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weili/Desktop/"/>
    </mc:Choice>
  </mc:AlternateContent>
  <xr:revisionPtr revIDLastSave="0" documentId="13_ncr:1_{C60B8E30-DFD3-EB4B-BADB-07CCC77D0B1F}" xr6:coauthVersionLast="47" xr6:coauthVersionMax="47" xr10:uidLastSave="{00000000-0000-0000-0000-000000000000}"/>
  <bookViews>
    <workbookView xWindow="20600" yWindow="2180" windowWidth="41240" windowHeight="21860" xr2:uid="{667BF6E4-67D9-1B4F-9186-ECF818F10D90}"/>
  </bookViews>
  <sheets>
    <sheet name="Table S1-Milk lipidomic data" sheetId="1" r:id="rId1"/>
    <sheet name="Key lipids-downregulated in KO" sheetId="2" r:id="rId2"/>
    <sheet name="Key lipids-upregulated in K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M2" i="1"/>
  <c r="K3" i="1"/>
  <c r="M3" i="1"/>
  <c r="K5" i="1"/>
  <c r="M5" i="1"/>
  <c r="K6" i="1"/>
  <c r="M6" i="1"/>
  <c r="K7" i="1"/>
  <c r="M7" i="1"/>
  <c r="K9" i="1"/>
  <c r="M9" i="1"/>
  <c r="K16" i="1"/>
  <c r="M16" i="1"/>
  <c r="K19" i="1"/>
  <c r="M19" i="1"/>
  <c r="K22" i="1"/>
  <c r="M22" i="1"/>
  <c r="K26" i="1"/>
  <c r="M26" i="1"/>
  <c r="K27" i="1"/>
  <c r="M27" i="1"/>
  <c r="K28" i="1"/>
  <c r="M28" i="1"/>
  <c r="K32" i="1"/>
  <c r="M32" i="1"/>
  <c r="K33" i="1"/>
  <c r="M33" i="1"/>
  <c r="K36" i="1"/>
  <c r="M36" i="1"/>
  <c r="K42" i="1"/>
  <c r="M42" i="1"/>
  <c r="K50" i="1"/>
  <c r="M50" i="1"/>
  <c r="K53" i="1"/>
  <c r="M53" i="1"/>
  <c r="K55" i="1"/>
  <c r="M55" i="1"/>
  <c r="K57" i="1"/>
  <c r="M57" i="1"/>
  <c r="K58" i="1"/>
  <c r="M58" i="1"/>
  <c r="K59" i="1"/>
  <c r="M59" i="1"/>
  <c r="K68" i="1"/>
  <c r="M68" i="1"/>
  <c r="K69" i="1"/>
  <c r="M69" i="1"/>
  <c r="K81" i="1"/>
  <c r="M81" i="1"/>
  <c r="K83" i="1"/>
  <c r="M83" i="1"/>
  <c r="K97" i="1"/>
  <c r="M97" i="1"/>
  <c r="K99" i="1"/>
  <c r="M99" i="1"/>
  <c r="K101" i="1"/>
  <c r="M101" i="1"/>
  <c r="K103" i="1"/>
  <c r="M103" i="1"/>
  <c r="K111" i="1"/>
  <c r="M111" i="1"/>
  <c r="K115" i="1"/>
  <c r="M115" i="1"/>
  <c r="K121" i="1"/>
  <c r="M121" i="1"/>
  <c r="K128" i="1"/>
  <c r="M128" i="1"/>
  <c r="K134" i="1"/>
  <c r="M134" i="1"/>
  <c r="K137" i="1"/>
  <c r="M137" i="1"/>
  <c r="K140" i="1"/>
  <c r="M140" i="1"/>
  <c r="K143" i="1"/>
  <c r="M143" i="1"/>
  <c r="K146" i="1"/>
  <c r="M146" i="1"/>
  <c r="K148" i="1"/>
  <c r="M148" i="1"/>
  <c r="K166" i="1"/>
  <c r="M166" i="1"/>
  <c r="K172" i="1"/>
  <c r="M172" i="1"/>
  <c r="K175" i="1"/>
  <c r="M175" i="1"/>
  <c r="K176" i="1"/>
  <c r="M176" i="1"/>
  <c r="K182" i="1"/>
  <c r="M182" i="1"/>
  <c r="K188" i="1"/>
  <c r="M188" i="1"/>
  <c r="K189" i="1"/>
  <c r="M189" i="1"/>
  <c r="K190" i="1"/>
  <c r="M190" i="1"/>
  <c r="K193" i="1"/>
  <c r="M193" i="1"/>
  <c r="K194" i="1"/>
  <c r="M194" i="1"/>
  <c r="K195" i="1"/>
  <c r="M195" i="1"/>
  <c r="K197" i="1"/>
  <c r="M197" i="1"/>
  <c r="K199" i="1"/>
  <c r="M199" i="1"/>
  <c r="K205" i="1"/>
  <c r="M205" i="1"/>
  <c r="K206" i="1"/>
  <c r="M206" i="1"/>
  <c r="K207" i="1"/>
  <c r="M207" i="1"/>
  <c r="K208" i="1"/>
  <c r="M208" i="1"/>
  <c r="K213" i="1"/>
  <c r="M213" i="1"/>
  <c r="K215" i="1"/>
  <c r="M215" i="1"/>
  <c r="K221" i="1"/>
  <c r="M221" i="1"/>
  <c r="K223" i="1"/>
  <c r="M223" i="1"/>
  <c r="K224" i="1"/>
  <c r="M224" i="1"/>
  <c r="K225" i="1"/>
  <c r="M225" i="1"/>
  <c r="K241" i="1"/>
  <c r="M241" i="1"/>
  <c r="K242" i="1"/>
  <c r="M242" i="1"/>
  <c r="K258" i="1"/>
  <c r="M258" i="1"/>
  <c r="K260" i="1"/>
  <c r="M260" i="1"/>
  <c r="K267" i="1"/>
  <c r="M267" i="1"/>
  <c r="K268" i="1"/>
  <c r="M268" i="1"/>
  <c r="K273" i="1"/>
  <c r="M273" i="1"/>
  <c r="K281" i="1"/>
  <c r="M281" i="1"/>
  <c r="K359" i="1"/>
  <c r="M359" i="1"/>
  <c r="K365" i="1"/>
  <c r="M365" i="1"/>
  <c r="K368" i="1"/>
  <c r="M368" i="1"/>
  <c r="K380" i="1"/>
  <c r="M380" i="1"/>
  <c r="K387" i="1"/>
  <c r="M387" i="1"/>
  <c r="K403" i="1"/>
  <c r="M403" i="1"/>
  <c r="K422" i="1"/>
  <c r="M422" i="1"/>
  <c r="K426" i="1"/>
  <c r="M426" i="1"/>
  <c r="K430" i="1"/>
  <c r="M430" i="1"/>
  <c r="K439" i="1"/>
  <c r="M439" i="1"/>
  <c r="K440" i="1"/>
  <c r="M440" i="1"/>
  <c r="K441" i="1"/>
  <c r="M441" i="1"/>
  <c r="K444" i="1"/>
  <c r="M444" i="1"/>
  <c r="K448" i="1"/>
  <c r="M448" i="1"/>
  <c r="K450" i="1"/>
  <c r="M450" i="1"/>
  <c r="K455" i="1"/>
  <c r="M455" i="1"/>
  <c r="K461" i="1"/>
  <c r="M461" i="1"/>
  <c r="K463" i="1"/>
  <c r="M463" i="1"/>
  <c r="K464" i="1"/>
  <c r="M464" i="1"/>
  <c r="K479" i="1"/>
  <c r="M479" i="1"/>
  <c r="K488" i="1"/>
  <c r="M488" i="1"/>
  <c r="K490" i="1"/>
  <c r="M490" i="1"/>
  <c r="K491" i="1"/>
  <c r="M491" i="1"/>
  <c r="K505" i="1"/>
  <c r="M505" i="1"/>
  <c r="K507" i="1"/>
  <c r="M507" i="1"/>
  <c r="K513" i="1"/>
  <c r="M513" i="1"/>
  <c r="K514" i="1"/>
  <c r="M514" i="1"/>
  <c r="K515" i="1"/>
  <c r="M515" i="1"/>
  <c r="K516" i="1"/>
  <c r="M516" i="1"/>
  <c r="K517" i="1"/>
  <c r="M517" i="1"/>
  <c r="K521" i="1"/>
  <c r="M521" i="1"/>
  <c r="K527" i="1"/>
  <c r="M527" i="1"/>
  <c r="K528" i="1"/>
  <c r="M528" i="1"/>
  <c r="K532" i="1"/>
  <c r="M532" i="1"/>
  <c r="K538" i="1"/>
  <c r="M538" i="1"/>
  <c r="K541" i="1"/>
  <c r="M541" i="1"/>
  <c r="K542" i="1"/>
  <c r="M542" i="1"/>
  <c r="K553" i="1"/>
  <c r="M553" i="1"/>
  <c r="K564" i="1"/>
  <c r="M564" i="1"/>
  <c r="K570" i="1"/>
  <c r="M570" i="1"/>
  <c r="K574" i="1"/>
  <c r="M574" i="1"/>
  <c r="K577" i="1"/>
  <c r="M577" i="1"/>
  <c r="K578" i="1"/>
  <c r="M578" i="1"/>
  <c r="K583" i="1"/>
  <c r="M583" i="1"/>
  <c r="K589" i="1"/>
  <c r="M589" i="1"/>
  <c r="K592" i="1"/>
  <c r="M592" i="1"/>
  <c r="K593" i="1"/>
  <c r="M593" i="1"/>
  <c r="K594" i="1"/>
  <c r="M594" i="1"/>
  <c r="K595" i="1"/>
  <c r="M595" i="1"/>
  <c r="K597" i="1"/>
  <c r="M597" i="1"/>
  <c r="K601" i="1"/>
  <c r="M601" i="1"/>
  <c r="K605" i="1"/>
  <c r="M605" i="1"/>
  <c r="K606" i="1"/>
  <c r="M606" i="1"/>
  <c r="K620" i="1"/>
  <c r="M620" i="1"/>
  <c r="K621" i="1"/>
  <c r="M621" i="1"/>
  <c r="K622" i="1"/>
  <c r="M622" i="1"/>
  <c r="K624" i="1"/>
  <c r="M624" i="1"/>
  <c r="K626" i="1"/>
  <c r="M626" i="1"/>
  <c r="K628" i="1"/>
  <c r="M628" i="1"/>
  <c r="K632" i="1"/>
  <c r="M632" i="1"/>
  <c r="K637" i="1"/>
  <c r="M637" i="1"/>
  <c r="K641" i="1"/>
  <c r="M641" i="1"/>
  <c r="K652" i="1"/>
  <c r="M652" i="1"/>
  <c r="K653" i="1"/>
  <c r="M653" i="1"/>
  <c r="K657" i="1"/>
  <c r="M657" i="1"/>
  <c r="K658" i="1"/>
  <c r="M658" i="1"/>
  <c r="K660" i="1"/>
  <c r="M660" i="1"/>
  <c r="K662" i="1"/>
  <c r="M662" i="1"/>
  <c r="K670" i="1"/>
  <c r="M670" i="1"/>
  <c r="K671" i="1"/>
  <c r="M671" i="1"/>
  <c r="K673" i="1"/>
  <c r="M673" i="1"/>
  <c r="K677" i="1"/>
  <c r="M677" i="1"/>
  <c r="K679" i="1"/>
  <c r="M679" i="1"/>
  <c r="K685" i="1"/>
  <c r="M685" i="1"/>
  <c r="K686" i="1"/>
  <c r="M686" i="1"/>
  <c r="K689" i="1"/>
  <c r="M689" i="1"/>
  <c r="K692" i="1"/>
  <c r="M692" i="1"/>
  <c r="K693" i="1"/>
  <c r="M693" i="1"/>
  <c r="K694" i="1"/>
  <c r="M694" i="1"/>
  <c r="K695" i="1"/>
  <c r="M695" i="1"/>
  <c r="K696" i="1"/>
  <c r="M696" i="1"/>
  <c r="K697" i="1"/>
  <c r="M697" i="1"/>
  <c r="K698" i="1"/>
  <c r="M698" i="1"/>
  <c r="K699" i="1"/>
  <c r="M699" i="1"/>
  <c r="K700" i="1"/>
  <c r="M700" i="1"/>
  <c r="K701" i="1"/>
  <c r="M701" i="1"/>
  <c r="K702" i="1"/>
  <c r="M702" i="1"/>
  <c r="K706" i="1"/>
  <c r="M706" i="1"/>
  <c r="K707" i="1"/>
  <c r="M707" i="1"/>
  <c r="K713" i="1"/>
  <c r="M713" i="1"/>
  <c r="K715" i="1"/>
  <c r="M715" i="1"/>
  <c r="K719" i="1"/>
  <c r="M719" i="1"/>
  <c r="K720" i="1"/>
  <c r="M720" i="1"/>
  <c r="K731" i="1"/>
  <c r="M731" i="1"/>
  <c r="K735" i="1"/>
  <c r="M735" i="1"/>
  <c r="K737" i="1"/>
  <c r="M737" i="1"/>
  <c r="K741" i="1"/>
  <c r="M741" i="1"/>
  <c r="K742" i="1"/>
  <c r="M742" i="1"/>
  <c r="K745" i="1"/>
  <c r="M745" i="1"/>
  <c r="K749" i="1"/>
  <c r="M749" i="1"/>
  <c r="K750" i="1"/>
  <c r="M750" i="1"/>
  <c r="K753" i="1"/>
  <c r="M753" i="1"/>
  <c r="K758" i="1"/>
  <c r="M758" i="1"/>
  <c r="K759" i="1"/>
  <c r="M759" i="1"/>
  <c r="K763" i="1"/>
  <c r="M763" i="1"/>
  <c r="K764" i="1"/>
  <c r="M764" i="1"/>
  <c r="K773" i="1"/>
  <c r="M773" i="1"/>
  <c r="K774" i="1"/>
  <c r="M774" i="1"/>
  <c r="K786" i="1"/>
  <c r="M786" i="1"/>
  <c r="K810" i="1"/>
  <c r="M810" i="1"/>
  <c r="K831" i="1"/>
  <c r="M831" i="1"/>
  <c r="K833" i="1"/>
  <c r="M833" i="1"/>
  <c r="K838" i="1"/>
  <c r="M838" i="1"/>
  <c r="K847" i="1"/>
  <c r="M847" i="1"/>
  <c r="K849" i="1"/>
  <c r="M849" i="1"/>
  <c r="K867" i="1"/>
  <c r="M867" i="1"/>
  <c r="K868" i="1"/>
  <c r="M868" i="1"/>
  <c r="K879" i="1"/>
  <c r="M879" i="1"/>
  <c r="K884" i="1"/>
  <c r="M884" i="1"/>
  <c r="K899" i="1"/>
  <c r="M899" i="1"/>
  <c r="K901" i="1"/>
  <c r="M901" i="1"/>
  <c r="K939" i="1"/>
  <c r="M939" i="1"/>
  <c r="K951" i="1"/>
  <c r="M951" i="1"/>
  <c r="K974" i="1"/>
  <c r="M974" i="1"/>
  <c r="K976" i="1"/>
  <c r="M976" i="1"/>
  <c r="K979" i="1"/>
  <c r="M979" i="1"/>
  <c r="K984" i="1"/>
  <c r="M984" i="1"/>
  <c r="K992" i="1"/>
  <c r="M992" i="1"/>
  <c r="K1019" i="1"/>
  <c r="M1019" i="1"/>
  <c r="K1031" i="1"/>
  <c r="M1031" i="1"/>
  <c r="K1037" i="1"/>
  <c r="M1037" i="1"/>
  <c r="K1048" i="1"/>
  <c r="M1048" i="1"/>
  <c r="K1049" i="1"/>
  <c r="M1049" i="1"/>
  <c r="K1053" i="1"/>
  <c r="M1053" i="1"/>
  <c r="K1063" i="1"/>
  <c r="M1063" i="1"/>
  <c r="K1067" i="1"/>
  <c r="M1067" i="1"/>
  <c r="K1068" i="1"/>
  <c r="M1068" i="1"/>
  <c r="K1076" i="1"/>
  <c r="M1076" i="1"/>
  <c r="K1077" i="1"/>
  <c r="M1077" i="1"/>
  <c r="K1083" i="1"/>
  <c r="M1083" i="1"/>
  <c r="K1084" i="1"/>
  <c r="M1084" i="1"/>
  <c r="K1085" i="1"/>
  <c r="M1085" i="1"/>
  <c r="K1106" i="1"/>
  <c r="M1106" i="1"/>
  <c r="K1107" i="1"/>
  <c r="M1107" i="1"/>
  <c r="K1119" i="1"/>
  <c r="M1119" i="1"/>
  <c r="K1124" i="1"/>
  <c r="M1124" i="1"/>
  <c r="K1127" i="1"/>
  <c r="M1127" i="1"/>
  <c r="K1130" i="1"/>
  <c r="M1130" i="1"/>
  <c r="K1131" i="1"/>
  <c r="M1131" i="1"/>
  <c r="K1135" i="1"/>
  <c r="M1135" i="1"/>
  <c r="K1139" i="1"/>
  <c r="M1139" i="1"/>
  <c r="K1147" i="1"/>
  <c r="M1147" i="1"/>
  <c r="K1148" i="1"/>
  <c r="M1148" i="1"/>
  <c r="K1150" i="1"/>
  <c r="M1150" i="1"/>
  <c r="K1163" i="1"/>
  <c r="M1163" i="1"/>
  <c r="K1178" i="1"/>
  <c r="M1178" i="1"/>
  <c r="K1179" i="1"/>
  <c r="M1179" i="1"/>
  <c r="K1190" i="1"/>
  <c r="M1190" i="1"/>
  <c r="K1191" i="1"/>
  <c r="M1191" i="1"/>
  <c r="K1192" i="1"/>
  <c r="M1192" i="1"/>
  <c r="K1197" i="1"/>
  <c r="M1197" i="1"/>
  <c r="K1200" i="1"/>
  <c r="M1200" i="1"/>
  <c r="K1217" i="1"/>
  <c r="M1217" i="1"/>
  <c r="K1218" i="1"/>
  <c r="M1218" i="1"/>
  <c r="K1228" i="1"/>
  <c r="M1228" i="1"/>
  <c r="K1229" i="1"/>
  <c r="M1229" i="1"/>
  <c r="K1237" i="1"/>
  <c r="M1237" i="1"/>
  <c r="K1241" i="1"/>
  <c r="M1241" i="1"/>
  <c r="K1252" i="1"/>
  <c r="M1252" i="1"/>
  <c r="K1253" i="1"/>
  <c r="M1253" i="1"/>
  <c r="K1257" i="1"/>
  <c r="M1257" i="1"/>
  <c r="K1264" i="1"/>
  <c r="M1264" i="1"/>
  <c r="K1273" i="1"/>
  <c r="M1273" i="1"/>
  <c r="K1274" i="1"/>
  <c r="M1274" i="1"/>
  <c r="K1276" i="1"/>
  <c r="M1276" i="1"/>
  <c r="K1277" i="1"/>
  <c r="M1277" i="1"/>
  <c r="K1282" i="1"/>
  <c r="M1282" i="1"/>
  <c r="K1283" i="1"/>
  <c r="M1283" i="1"/>
  <c r="K1287" i="1"/>
  <c r="M1287" i="1"/>
  <c r="K1301" i="1"/>
  <c r="M1301" i="1"/>
  <c r="K1304" i="1"/>
  <c r="M1304" i="1"/>
  <c r="K1306" i="1"/>
  <c r="M1306" i="1"/>
  <c r="K1307" i="1"/>
  <c r="M1307" i="1"/>
  <c r="K1308" i="1"/>
  <c r="M1308" i="1"/>
  <c r="K1309" i="1"/>
  <c r="M1309" i="1"/>
  <c r="K1310" i="1"/>
  <c r="M1310" i="1"/>
  <c r="K1313" i="1"/>
  <c r="M1313" i="1"/>
  <c r="K1315" i="1"/>
  <c r="M1315" i="1"/>
  <c r="K1316" i="1"/>
  <c r="M1316" i="1"/>
  <c r="K1317" i="1"/>
  <c r="M1317" i="1"/>
  <c r="K1319" i="1"/>
  <c r="M1319" i="1"/>
  <c r="K1321" i="1"/>
  <c r="M1321" i="1"/>
  <c r="K1323" i="1"/>
  <c r="M1323" i="1"/>
  <c r="K1324" i="1"/>
  <c r="M1324" i="1"/>
  <c r="K1325" i="1"/>
  <c r="M1325" i="1"/>
  <c r="K1326" i="1"/>
  <c r="M1326" i="1"/>
  <c r="K1327" i="1"/>
  <c r="M1327" i="1"/>
  <c r="K1334" i="1"/>
  <c r="M1334" i="1"/>
  <c r="K1335" i="1"/>
  <c r="M1335" i="1"/>
  <c r="K1338" i="1"/>
  <c r="M1338" i="1"/>
  <c r="K1339" i="1"/>
  <c r="M1339" i="1"/>
  <c r="K1344" i="1"/>
  <c r="M1344" i="1"/>
  <c r="K1348" i="1"/>
  <c r="M1348" i="1"/>
  <c r="K1349" i="1"/>
  <c r="M1349" i="1"/>
  <c r="K1350" i="1"/>
  <c r="M1350" i="1"/>
  <c r="K1353" i="1"/>
  <c r="M1353" i="1"/>
  <c r="K1354" i="1"/>
  <c r="M1354" i="1"/>
  <c r="K1355" i="1"/>
  <c r="M1355" i="1"/>
  <c r="K1356" i="1"/>
  <c r="M1356" i="1"/>
  <c r="K1357" i="1"/>
  <c r="M1357" i="1"/>
  <c r="K1360" i="1"/>
  <c r="M1360" i="1"/>
  <c r="K1361" i="1"/>
  <c r="M1361" i="1"/>
  <c r="K1363" i="1"/>
  <c r="M1363" i="1"/>
  <c r="K1365" i="1"/>
  <c r="M1365" i="1"/>
  <c r="K1366" i="1"/>
  <c r="M1366" i="1"/>
  <c r="K1367" i="1"/>
  <c r="M1367" i="1"/>
  <c r="K1368" i="1"/>
  <c r="M1368" i="1"/>
  <c r="K1369" i="1"/>
  <c r="M1369" i="1"/>
  <c r="K1370" i="1"/>
  <c r="M1370" i="1"/>
  <c r="K1371" i="1"/>
  <c r="M1371" i="1"/>
  <c r="K1372" i="1"/>
  <c r="M1372" i="1"/>
  <c r="K1373" i="1"/>
  <c r="M1373" i="1"/>
  <c r="K1374" i="1"/>
  <c r="M1374" i="1"/>
  <c r="K1375" i="1"/>
  <c r="M1375" i="1"/>
  <c r="K1376" i="1"/>
  <c r="M1376" i="1"/>
  <c r="K1378" i="1"/>
  <c r="M1378" i="1"/>
  <c r="K1379" i="1"/>
  <c r="M1379" i="1"/>
  <c r="K1383" i="1"/>
  <c r="M1383" i="1"/>
  <c r="K1384" i="1"/>
  <c r="M1384" i="1"/>
  <c r="K1385" i="1"/>
  <c r="M1385" i="1"/>
  <c r="K1389" i="1"/>
  <c r="M1389" i="1"/>
  <c r="K1393" i="1"/>
  <c r="M1393" i="1"/>
  <c r="K1396" i="1"/>
  <c r="M1396" i="1"/>
  <c r="K1397" i="1"/>
  <c r="M1397" i="1"/>
  <c r="K1399" i="1"/>
  <c r="M1399" i="1"/>
  <c r="K1406" i="1"/>
  <c r="M1406" i="1"/>
  <c r="K1411" i="1"/>
  <c r="M1411" i="1"/>
  <c r="K1412" i="1"/>
  <c r="M1412" i="1"/>
  <c r="K1413" i="1"/>
  <c r="M1413" i="1"/>
  <c r="K1414" i="1"/>
  <c r="M1414" i="1"/>
  <c r="K1416" i="1"/>
  <c r="M1416" i="1"/>
  <c r="K1417" i="1"/>
  <c r="M1417" i="1"/>
  <c r="K1418" i="1"/>
  <c r="M1418" i="1"/>
  <c r="K1422" i="1"/>
  <c r="M1422" i="1"/>
  <c r="K1427" i="1"/>
  <c r="M1427" i="1"/>
  <c r="K1428" i="1"/>
  <c r="M1428" i="1"/>
  <c r="K1431" i="1"/>
  <c r="M1431" i="1"/>
  <c r="K1433" i="1"/>
  <c r="M1433" i="1"/>
  <c r="K1434" i="1"/>
  <c r="M1434" i="1"/>
  <c r="K1436" i="1"/>
  <c r="M1436" i="1"/>
  <c r="K1439" i="1"/>
  <c r="M1439" i="1"/>
  <c r="K1440" i="1"/>
  <c r="M1440" i="1"/>
  <c r="K1442" i="1"/>
  <c r="M1442" i="1"/>
</calcChain>
</file>

<file path=xl/sharedStrings.xml><?xml version="1.0" encoding="utf-8"?>
<sst xmlns="http://schemas.openxmlformats.org/spreadsheetml/2006/main" count="14407" uniqueCount="7260">
  <si>
    <t>Class</t>
  </si>
  <si>
    <t>Lipid</t>
  </si>
  <si>
    <t>Adducts Confirmed by MS/MS</t>
  </si>
  <si>
    <t>m/z</t>
  </si>
  <si>
    <t>Oxtr_Ad_KO_mean</t>
  </si>
  <si>
    <t>Oxtr_fl_mean</t>
  </si>
  <si>
    <t>Oxtr_Ad_KO_se</t>
  </si>
  <si>
    <t>Oxtr_fl_se</t>
  </si>
  <si>
    <t>pval</t>
  </si>
  <si>
    <t>Diff</t>
  </si>
  <si>
    <t>Pct.Diff</t>
  </si>
  <si>
    <t>Fold.Change</t>
  </si>
  <si>
    <t>Log2FC</t>
  </si>
  <si>
    <t>padj</t>
  </si>
  <si>
    <t>CE</t>
  </si>
  <si>
    <t>CE(16:0)</t>
  </si>
  <si>
    <t>[M+NH4]+</t>
  </si>
  <si>
    <t>CE(18:1)</t>
  </si>
  <si>
    <t>CE(18:2)</t>
  </si>
  <si>
    <t>Inf</t>
  </si>
  <si>
    <t>CE(20:4)</t>
  </si>
  <si>
    <t>0.32024389079178595</t>
  </si>
  <si>
    <t>CE(20:5)</t>
  </si>
  <si>
    <t>0.12980805906612966</t>
  </si>
  <si>
    <t>CL</t>
  </si>
  <si>
    <t>CL(18:1_18:2_18:2_18:2)</t>
  </si>
  <si>
    <t>[M-H]-</t>
  </si>
  <si>
    <t>0.23628086403622633</t>
  </si>
  <si>
    <t>CL(18:2_18:2_18:2_18:2)</t>
  </si>
  <si>
    <t>0.14813284093092136</t>
  </si>
  <si>
    <t>CL(18:2_18:2_18:2_20:3)</t>
  </si>
  <si>
    <t>0.29675677771371134</t>
  </si>
  <si>
    <t>Cer-NDS</t>
  </si>
  <si>
    <t>Cer-NDS(d18:0/16:0)</t>
  </si>
  <si>
    <t>[M+HCO2]-|[M+H]+</t>
  </si>
  <si>
    <t>49.186878886042805</t>
  </si>
  <si>
    <t>1.6196164278309109</t>
  </si>
  <si>
    <t>6.904930307129231</t>
  </si>
  <si>
    <t>0.9735071884326388</t>
  </si>
  <si>
    <t>5.171587881617629e-4</t>
  </si>
  <si>
    <t>47.56726245821189</t>
  </si>
  <si>
    <t>96.70721854179186</t>
  </si>
  <si>
    <t>30.369461584133767</t>
  </si>
  <si>
    <t>4.924549426284216</t>
  </si>
  <si>
    <t>Cer-NDS(d18:0/20:0)</t>
  </si>
  <si>
    <t>70.60626738237015</t>
  </si>
  <si>
    <t>45.53172603490652</t>
  </si>
  <si>
    <t>22.121128658460076</t>
  </si>
  <si>
    <t>27.718497061241592</t>
  </si>
  <si>
    <t>0.21542868971807314</t>
  </si>
  <si>
    <t>25.07454134746363</t>
  </si>
  <si>
    <t>35.51319490049201</t>
  </si>
  <si>
    <t>1.5507048278433468</t>
  </si>
  <si>
    <t>0.6329240996989115</t>
  </si>
  <si>
    <t>Cer-NDS(d18:0/22:0)</t>
  </si>
  <si>
    <t>1.174960541756872</t>
  </si>
  <si>
    <t>5.135061490445185</t>
  </si>
  <si>
    <t>0.6051579269821458</t>
  </si>
  <si>
    <t>2.3608737460464844</t>
  </si>
  <si>
    <t>0.10409223460987706</t>
  </si>
  <si>
    <t>0.22881138696062792</t>
  </si>
  <si>
    <t>Cer-NDS(d18:0/23:0)</t>
  </si>
  <si>
    <t>[M+HCO2]-</t>
  </si>
  <si>
    <t>0.013771177153718556</t>
  </si>
  <si>
    <t>0.011743136029833668</t>
  </si>
  <si>
    <t>0.8739900084975909</t>
  </si>
  <si>
    <t>14.726708554012516</t>
  </si>
  <si>
    <t>1.172700130419388</t>
  </si>
  <si>
    <t>0.2298341509073127</t>
  </si>
  <si>
    <t>Cer-NDS(d18:0/24:0)</t>
  </si>
  <si>
    <t>1.2053248014155975</t>
  </si>
  <si>
    <t>0.24698636562480028</t>
  </si>
  <si>
    <t>Cer-NDS(d18:0/24:1)</t>
  </si>
  <si>
    <t>3.1224113312078003</t>
  </si>
  <si>
    <t>1.662139965680781</t>
  </si>
  <si>
    <t>2.0030818823783614</t>
  </si>
  <si>
    <t>0.4107009187352757</t>
  </si>
  <si>
    <t>1.3016871528538996</t>
  </si>
  <si>
    <t>29.422653169755836</t>
  </si>
  <si>
    <t>1.416885225800915</t>
  </si>
  <si>
    <t>Cer-NP</t>
  </si>
  <si>
    <t>Cer-NP(t18:0/22:0)</t>
  </si>
  <si>
    <t>0.011787290372394463</t>
  </si>
  <si>
    <t>0.2240970589877938</t>
  </si>
  <si>
    <t>Cer-NP(t18:0/24:1)</t>
  </si>
  <si>
    <t>0.014915994534371889</t>
  </si>
  <si>
    <t>0.8230247331943787</t>
  </si>
  <si>
    <t>0.7870479795266859</t>
  </si>
  <si>
    <t>Cer-NS</t>
  </si>
  <si>
    <t>Cer-NS(d16:1/22:0)</t>
  </si>
  <si>
    <t>0.1227418443124575</t>
  </si>
  <si>
    <t>0.2135145585146951</t>
  </si>
  <si>
    <t>0.46716680512000563</t>
  </si>
  <si>
    <t>0.5748640522047109</t>
  </si>
  <si>
    <t>Cer-NS(d17:1/24:1)</t>
  </si>
  <si>
    <t>0.15119047324167745</t>
  </si>
  <si>
    <t>Cer-NS(d18:1/16:0)</t>
  </si>
  <si>
    <t>[M-H]-|[M+HCO2]-|[M+H]+</t>
  </si>
  <si>
    <t>0.41405129143203195</t>
  </si>
  <si>
    <t>0.12348299553723174</t>
  </si>
  <si>
    <t>Cer-NS(d18:1/22:0)</t>
  </si>
  <si>
    <t>0.43514472909281315</t>
  </si>
  <si>
    <t>1.3654120795730917</t>
  </si>
  <si>
    <t>0.16531335164115302</t>
  </si>
  <si>
    <t>8.416345567584519e-4</t>
  </si>
  <si>
    <t>0.3186911377178273</t>
  </si>
  <si>
    <t>Cer-NS(d18:1/23:0)</t>
  </si>
  <si>
    <t>[M+HCO2]-|[M-H]-</t>
  </si>
  <si>
    <t>0.10743083775838488</t>
  </si>
  <si>
    <t>0.10506258523640125</t>
  </si>
  <si>
    <t>0.36208167248847084</t>
  </si>
  <si>
    <t>Cer-NS(d18:1/24:0)</t>
  </si>
  <si>
    <t>1.1202193558295332</t>
  </si>
  <si>
    <t>5.151789155167987</t>
  </si>
  <si>
    <t>0.1838544205662254</t>
  </si>
  <si>
    <t>0.9020177775455454</t>
  </si>
  <si>
    <t>0.2174427799914505</t>
  </si>
  <si>
    <t>Cer-NS(d18:1/24:1)</t>
  </si>
  <si>
    <t>9.695084372191888e-4</t>
  </si>
  <si>
    <t>9.695084372191887e-4</t>
  </si>
  <si>
    <t>0.47516672082476885</t>
  </si>
  <si>
    <t>0.3105127070198669</t>
  </si>
  <si>
    <t>Cer-NS(d18:1/24:2)</t>
  </si>
  <si>
    <t>1.1150114835540799</t>
  </si>
  <si>
    <t>1.5913612150038252</t>
  </si>
  <si>
    <t>0.4631607370945574</t>
  </si>
  <si>
    <t>0.4447121186695938</t>
  </si>
  <si>
    <t>0.41922522220603753</t>
  </si>
  <si>
    <t>0.7006652374341042</t>
  </si>
  <si>
    <t>Cer-NS(d18:1/25:0)</t>
  </si>
  <si>
    <t>0.021657811243659467</t>
  </si>
  <si>
    <t>0.021657811243659463</t>
  </si>
  <si>
    <t>Cer-NS(d18:1/25:1)</t>
  </si>
  <si>
    <t>Cer-NS(d18:1/26:1)</t>
  </si>
  <si>
    <t>Cer-NS(d18:2/16:0)</t>
  </si>
  <si>
    <t>0.8414029261613003</t>
  </si>
  <si>
    <t>5.902802082946788</t>
  </si>
  <si>
    <t>0.2127566537665324</t>
  </si>
  <si>
    <t>2.2791491580452545</t>
  </si>
  <si>
    <t>0.045028903178785225</t>
  </si>
  <si>
    <t>0.1425429676173822</t>
  </si>
  <si>
    <t>Cer-NS(d18:2/18:0)</t>
  </si>
  <si>
    <t>2.4027270499352498</t>
  </si>
  <si>
    <t>8.294649368443473</t>
  </si>
  <si>
    <t>0.9560547851044577</t>
  </si>
  <si>
    <t>2.720593662593533</t>
  </si>
  <si>
    <t>0.2896719250214831</t>
  </si>
  <si>
    <t>Cer-NS(d18:2/24:0)</t>
  </si>
  <si>
    <t>0.16057469727441165</t>
  </si>
  <si>
    <t>0.23278730762047078</t>
  </si>
  <si>
    <t>0.41681368836621935</t>
  </si>
  <si>
    <t>0.6897914620680594</t>
  </si>
  <si>
    <t>Cer-NS(d19:1/22:0)</t>
  </si>
  <si>
    <t>[M+H]+</t>
  </si>
  <si>
    <t>0.20776563237910844</t>
  </si>
  <si>
    <t>0.13336424156412685</t>
  </si>
  <si>
    <t>0.17985240925971444</t>
  </si>
  <si>
    <t>Cer-NS(d19:1/24:0)</t>
  </si>
  <si>
    <t>0.027020279333768993</t>
  </si>
  <si>
    <t>Cer-NS(d20:1/24:0)</t>
  </si>
  <si>
    <t>1.4023540951113747</t>
  </si>
  <si>
    <t>0.2622442175403524</t>
  </si>
  <si>
    <t>1.5555033555138542</t>
  </si>
  <si>
    <t>0.021749069710422543</t>
  </si>
  <si>
    <t>0.24312144938687855</t>
  </si>
  <si>
    <t>CoQ</t>
  </si>
  <si>
    <t>Co(Q10)</t>
  </si>
  <si>
    <t>Co(Q9)</t>
  </si>
  <si>
    <t>7.154368457245367e-4</t>
  </si>
  <si>
    <t>0.10533278175093921</t>
  </si>
  <si>
    <t>DG</t>
  </si>
  <si>
    <t>DG(10:0_10:0)</t>
  </si>
  <si>
    <t>0.43210468371437244</t>
  </si>
  <si>
    <t>0.16680508741562977</t>
  </si>
  <si>
    <t>0.019772526519313424</t>
  </si>
  <si>
    <t>0.019712968903295578</t>
  </si>
  <si>
    <t>0.26529959629874267</t>
  </si>
  <si>
    <t>61.397065641183744</t>
  </si>
  <si>
    <t>2.5904766479795263</t>
  </si>
  <si>
    <t>1.3732175783781955</t>
  </si>
  <si>
    <t>DG(10:0_12:0)</t>
  </si>
  <si>
    <t>0.47114555937132024</t>
  </si>
  <si>
    <t>2.230835190673689</t>
  </si>
  <si>
    <t>1.2657175709905684</t>
  </si>
  <si>
    <t>0.1837673387078834</t>
  </si>
  <si>
    <t>0.2111969370668925</t>
  </si>
  <si>
    <t>DG(10:0_14:0)</t>
  </si>
  <si>
    <t>3.187359347893973</t>
  </si>
  <si>
    <t>0.012275939759502785</t>
  </si>
  <si>
    <t>2.1119566606218863</t>
  </si>
  <si>
    <t>0.12928259266701145</t>
  </si>
  <si>
    <t>0.012269604383455755</t>
  </si>
  <si>
    <t>DG(10:0_14:1)</t>
  </si>
  <si>
    <t>0.6797502489670861</t>
  </si>
  <si>
    <t>0.8150581564441018</t>
  </si>
  <si>
    <t>DG(10:0_15:0)</t>
  </si>
  <si>
    <t>DG(10:0_15:1)</t>
  </si>
  <si>
    <t>DG(10:0_16:1)</t>
  </si>
  <si>
    <t>500.43107096252203</t>
  </si>
  <si>
    <t>1.569593262181786</t>
  </si>
  <si>
    <t>4.059099653794402</t>
  </si>
  <si>
    <t>0.28309393967702995</t>
  </si>
  <si>
    <t>1.018724185582995</t>
  </si>
  <si>
    <t>0.3866850770008929</t>
  </si>
  <si>
    <t>DG(10:0_17:0)</t>
  </si>
  <si>
    <t>0.014871252935449828</t>
  </si>
  <si>
    <t>0.2463311001527253</t>
  </si>
  <si>
    <t>DG(10:0_17:1)</t>
  </si>
  <si>
    <t>0.036391063924057145</t>
  </si>
  <si>
    <t>0.024583193078549503</t>
  </si>
  <si>
    <t>0.2689865887651014</t>
  </si>
  <si>
    <t>0.13716346237577184</t>
  </si>
  <si>
    <t>DG(10:0_17:2)</t>
  </si>
  <si>
    <t>5.542453479754565e-4</t>
  </si>
  <si>
    <t>5.542453479754564e-4</t>
  </si>
  <si>
    <t>DG(10:0_18:1)</t>
  </si>
  <si>
    <t>0.47889711717002864</t>
  </si>
  <si>
    <t>7.696062408513268</t>
  </si>
  <si>
    <t>5.518262746681007</t>
  </si>
  <si>
    <t>DG(10:0_18:2)</t>
  </si>
  <si>
    <t>0.19282663947345136</t>
  </si>
  <si>
    <t>2.2008819521554885</t>
  </si>
  <si>
    <t>1.3257048183427078</t>
  </si>
  <si>
    <t>DG(10:0_18:3)</t>
  </si>
  <si>
    <t>0.26347327771117157</t>
  </si>
  <si>
    <t>0.012695210405795512</t>
  </si>
  <si>
    <t>0.13530578579785912</t>
  </si>
  <si>
    <t>0.14872825080472787</t>
  </si>
  <si>
    <t>0.14118856300400992</t>
  </si>
  <si>
    <t>DG(10:0_20:3)</t>
  </si>
  <si>
    <t>0.26561375037025425</t>
  </si>
  <si>
    <t>DG(10:0_20:4)</t>
  </si>
  <si>
    <t>1.0280891139568937</t>
  </si>
  <si>
    <t>1.1207019458231913</t>
  </si>
  <si>
    <t>0.23133258861962502</t>
  </si>
  <si>
    <t>0.10343298418695872</t>
  </si>
  <si>
    <t>0.6092892709767358</t>
  </si>
  <si>
    <t>0.9173617640163277</t>
  </si>
  <si>
    <t>DG(10:0_20:5)</t>
  </si>
  <si>
    <t>0.1957135053005078</t>
  </si>
  <si>
    <t>0.3673217515274392</t>
  </si>
  <si>
    <t>0.5328121857381698</t>
  </si>
  <si>
    <t>DG(10:0_22:5)</t>
  </si>
  <si>
    <t>DG(10:0_22:6)</t>
  </si>
  <si>
    <t>1.879253777302219</t>
  </si>
  <si>
    <t>0.6989458182985894</t>
  </si>
  <si>
    <t>0.34155465004418323</t>
  </si>
  <si>
    <t>0.3403486554136599</t>
  </si>
  <si>
    <t>0.045093357810306704</t>
  </si>
  <si>
    <t>1.1803079590036298</t>
  </si>
  <si>
    <t>62.80726814331763</t>
  </si>
  <si>
    <t>2.688697361230084</t>
  </si>
  <si>
    <t>1.4269073751348273</t>
  </si>
  <si>
    <t>DG(12:0_15:0)</t>
  </si>
  <si>
    <t>0.34643398272951825</t>
  </si>
  <si>
    <t>DG(12:0_16:0)</t>
  </si>
  <si>
    <t>0.5555794984464952</t>
  </si>
  <si>
    <t>0.33181843117448395</t>
  </si>
  <si>
    <t>DG(12:0_17:0)</t>
  </si>
  <si>
    <t>DG(12:0_17:1)</t>
  </si>
  <si>
    <t>0.049917980346329334</t>
  </si>
  <si>
    <t>0.29063545541641284</t>
  </si>
  <si>
    <t>DG(12:0_17:2)</t>
  </si>
  <si>
    <t>6.225271258780468e-4</t>
  </si>
  <si>
    <t>DG(12:0_18:1)</t>
  </si>
  <si>
    <t>1.8032255447862464</t>
  </si>
  <si>
    <t>0.024013987352388928</t>
  </si>
  <si>
    <t>1.4773345776899605</t>
  </si>
  <si>
    <t>0.22932195342561806</t>
  </si>
  <si>
    <t>DG(12:0_18:2)</t>
  </si>
  <si>
    <t>0.18639340752933425</t>
  </si>
  <si>
    <t>1.5801446542085513</t>
  </si>
  <si>
    <t>1.0243143749499415</t>
  </si>
  <si>
    <t>0.13993628367159494</t>
  </si>
  <si>
    <t>0.11795971149406781</t>
  </si>
  <si>
    <t>DG(12:0_18:3)</t>
  </si>
  <si>
    <t>0.2964529281559888</t>
  </si>
  <si>
    <t>0.017265215136060285</t>
  </si>
  <si>
    <t>0.1597680431096637</t>
  </si>
  <si>
    <t>DG(12:0_20:3)</t>
  </si>
  <si>
    <t>0.022131029162164376</t>
  </si>
  <si>
    <t>0.40236755738177743</t>
  </si>
  <si>
    <t>0.060155898529795145</t>
  </si>
  <si>
    <t>DG(12:0_20:4)</t>
  </si>
  <si>
    <t>0.7679382064615985</t>
  </si>
  <si>
    <t>1.5437815187944803</t>
  </si>
  <si>
    <t>0.22772225753807646</t>
  </si>
  <si>
    <t>0.20629859406844311</t>
  </si>
  <si>
    <t>0.035161868106427116</t>
  </si>
  <si>
    <t>0.4974396940969159</t>
  </si>
  <si>
    <t>DG(12:0_20:5)</t>
  </si>
  <si>
    <t>0.5615134842533045</t>
  </si>
  <si>
    <t>0.6583581525722366</t>
  </si>
  <si>
    <t>DG(12:0_22:5)</t>
  </si>
  <si>
    <t>0.5058800026148804</t>
  </si>
  <si>
    <t>0.6233330363068796</t>
  </si>
  <si>
    <t>0.32629626666799816</t>
  </si>
  <si>
    <t>0.9198833097342748</t>
  </si>
  <si>
    <t>0.8115725834332729</t>
  </si>
  <si>
    <t>DG(12:0_22:6)</t>
  </si>
  <si>
    <t>2.603681786750838</t>
  </si>
  <si>
    <t>0.49622398628259135</t>
  </si>
  <si>
    <t>0.35150650650857046</t>
  </si>
  <si>
    <t>0.28399707275063574</t>
  </si>
  <si>
    <t>2.107457800468247</t>
  </si>
  <si>
    <t>80.94145034129403</t>
  </si>
  <si>
    <t>5.2469889782153425</t>
  </si>
  <si>
    <t>2.3914897594698075</t>
  </si>
  <si>
    <t>DG(14:0_16:0)</t>
  </si>
  <si>
    <t>1.0873253240628393</t>
  </si>
  <si>
    <t>DG(14:0_17:0)</t>
  </si>
  <si>
    <t>0.20311522227467513</t>
  </si>
  <si>
    <t>DG(14:0_17:1)</t>
  </si>
  <si>
    <t>0.026765847503597895</t>
  </si>
  <si>
    <t>0.42638343251741817</t>
  </si>
  <si>
    <t>0.10730432607229307</t>
  </si>
  <si>
    <t>DG(14:0_18:1)</t>
  </si>
  <si>
    <t>0.11416053392029285</t>
  </si>
  <si>
    <t>2.7906589884574866</t>
  </si>
  <si>
    <t>0.048860749266987746</t>
  </si>
  <si>
    <t>2.4029134462878354</t>
  </si>
  <si>
    <t>0.2216861672143084</t>
  </si>
  <si>
    <t>DG(14:0_18:2)</t>
  </si>
  <si>
    <t>1.6082912767698652</t>
  </si>
  <si>
    <t>1.1027489723950765</t>
  </si>
  <si>
    <t>0.13360162540954104</t>
  </si>
  <si>
    <t>DG(14:0_18:3)</t>
  </si>
  <si>
    <t>0.12223377518346551</t>
  </si>
  <si>
    <t>0.5704363496978904</t>
  </si>
  <si>
    <t>0.027842798304374645</t>
  </si>
  <si>
    <t>0.25192671925094495</t>
  </si>
  <si>
    <t>0.21428118185000292</t>
  </si>
  <si>
    <t>DG(14:0_20:4)</t>
  </si>
  <si>
    <t>1.495086379767007</t>
  </si>
  <si>
    <t>1.4696824829749726</t>
  </si>
  <si>
    <t>0.2832907095206997</t>
  </si>
  <si>
    <t>0.14400572875490128</t>
  </si>
  <si>
    <t>0.9518422161090342</t>
  </si>
  <si>
    <t>0.025403896792034475</t>
  </si>
  <si>
    <t>1.6991591346042092</t>
  </si>
  <si>
    <t>1.017285296032522</t>
  </si>
  <si>
    <t>0.024724337455300227</t>
  </si>
  <si>
    <t>DG(14:0_20:5)</t>
  </si>
  <si>
    <t>0.19463928213164217</t>
  </si>
  <si>
    <t>0.34477092780392593</t>
  </si>
  <si>
    <t>0.16555021476842355</t>
  </si>
  <si>
    <t>0.5645466784900586</t>
  </si>
  <si>
    <t>DG(14:0_22:5)</t>
  </si>
  <si>
    <t>2.346683055036766</t>
  </si>
  <si>
    <t>1.6953109796892152</t>
  </si>
  <si>
    <t>0.4659233068890546</t>
  </si>
  <si>
    <t>0.4296504708774651</t>
  </si>
  <si>
    <t>0.31760667281012533</t>
  </si>
  <si>
    <t>0.6513720753475507</t>
  </si>
  <si>
    <t>1.3842198175740952</t>
  </si>
  <si>
    <t>0.4690730647536962</t>
  </si>
  <si>
    <t>DG(14:0_22:6)</t>
  </si>
  <si>
    <t>3.7580152452708195</t>
  </si>
  <si>
    <t>3.315269467975435</t>
  </si>
  <si>
    <t>0.5466986525763987</t>
  </si>
  <si>
    <t>0.5592046238419636</t>
  </si>
  <si>
    <t>0.5901862430040621</t>
  </si>
  <si>
    <t>0.44274577729538445</t>
  </si>
  <si>
    <t>11.78137257033608</t>
  </si>
  <si>
    <t>1.1335474481251624</t>
  </si>
  <si>
    <t>0.18084478079391003</t>
  </si>
  <si>
    <t>DG(15:0_18:1)</t>
  </si>
  <si>
    <t>0.9000863850224727</t>
  </si>
  <si>
    <t>0.013348009511626855</t>
  </si>
  <si>
    <t>0.6793621153540613</t>
  </si>
  <si>
    <t>0.19781678306120984</t>
  </si>
  <si>
    <t>DG(15:0_18:2)</t>
  </si>
  <si>
    <t>0.10640614419467194</t>
  </si>
  <si>
    <t>0.25612759064419716</t>
  </si>
  <si>
    <t>0.041909695027851156</t>
  </si>
  <si>
    <t>0.41544194409921015</t>
  </si>
  <si>
    <t>DG(15:0_20:3)</t>
  </si>
  <si>
    <t>0.043243766271728386</t>
  </si>
  <si>
    <t>0.2358664600897399</t>
  </si>
  <si>
    <t>0.034952456760886756</t>
  </si>
  <si>
    <t>DG(15:1_18:1)</t>
  </si>
  <si>
    <t>DG(16:0_16:0)</t>
  </si>
  <si>
    <t>0.7946783534599808</t>
  </si>
  <si>
    <t>1.408658125083482</t>
  </si>
  <si>
    <t>1.3353383660977665</t>
  </si>
  <si>
    <t>0.7883592690311674</t>
  </si>
  <si>
    <t>0.5641385509439243</t>
  </si>
  <si>
    <t>DG(16:0_17:0)</t>
  </si>
  <si>
    <t>0.16786036838333698</t>
  </si>
  <si>
    <t>DG(16:0_17:1)</t>
  </si>
  <si>
    <t>0.12400330596275613</t>
  </si>
  <si>
    <t>0.9658158602471534</t>
  </si>
  <si>
    <t>0.2567134272475867</t>
  </si>
  <si>
    <t>0.019164788410854387</t>
  </si>
  <si>
    <t>0.1283922858038628</t>
  </si>
  <si>
    <t>DG(16:0_18:0)</t>
  </si>
  <si>
    <t>0.8620971555245415</t>
  </si>
  <si>
    <t>0.4074721009827604</t>
  </si>
  <si>
    <t>0.8429386069070066</t>
  </si>
  <si>
    <t>1.3791962934166886</t>
  </si>
  <si>
    <t>61.535730364455866</t>
  </si>
  <si>
    <t>2.5998153857467714</t>
  </si>
  <si>
    <t>1.3784091803599101</t>
  </si>
  <si>
    <t>DG(16:0_18:1)</t>
  </si>
  <si>
    <t>0.14612845470223873</t>
  </si>
  <si>
    <t>6.779879206010597</t>
  </si>
  <si>
    <t>6.1408419297771255</t>
  </si>
  <si>
    <t>0.1933336135755043</t>
  </si>
  <si>
    <t>0.021553253422670244</t>
  </si>
  <si>
    <t>DG(16:0_18:2)</t>
  </si>
  <si>
    <t>8.038505917550928</t>
  </si>
  <si>
    <t>25.30051308251077</t>
  </si>
  <si>
    <t>14.939606023337863</t>
  </si>
  <si>
    <t>0.22104827069826072</t>
  </si>
  <si>
    <t>0.31772106325810545</t>
  </si>
  <si>
    <t>DG(16:0_18:3)</t>
  </si>
  <si>
    <t>0.8925793439815439</t>
  </si>
  <si>
    <t>4.106234280739757</t>
  </si>
  <si>
    <t>0.42923088070358295</t>
  </si>
  <si>
    <t>1.5700510889280759</t>
  </si>
  <si>
    <t>0.21737175303615203</t>
  </si>
  <si>
    <t>DG(16:0_20:2)</t>
  </si>
  <si>
    <t>0.15263005453145684</t>
  </si>
  <si>
    <t>0.054919289254574316</t>
  </si>
  <si>
    <t>0.22982894171870183</t>
  </si>
  <si>
    <t>0.46342423803481125</t>
  </si>
  <si>
    <t>DG(16:0_20:3)</t>
  </si>
  <si>
    <t>0.9178370605123085</t>
  </si>
  <si>
    <t>1.8051358477021517</t>
  </si>
  <si>
    <t>0.2894687552535977</t>
  </si>
  <si>
    <t>0.6488803876989696</t>
  </si>
  <si>
    <t>0.2161427370933678</t>
  </si>
  <si>
    <t>0.5084587188718619</t>
  </si>
  <si>
    <t>DG(16:0_20:4)</t>
  </si>
  <si>
    <t>4.294377669917476</t>
  </si>
  <si>
    <t>5.525282557667312</t>
  </si>
  <si>
    <t>1.0428842931217368</t>
  </si>
  <si>
    <t>1.427702131504213</t>
  </si>
  <si>
    <t>0.49292354270072425</t>
  </si>
  <si>
    <t>0.7772231781989617</t>
  </si>
  <si>
    <t>DG(16:0_20:5)</t>
  </si>
  <si>
    <t>1.8398718066891981</t>
  </si>
  <si>
    <t>1.8829891602672797</t>
  </si>
  <si>
    <t>0.32529396451710935</t>
  </si>
  <si>
    <t>0.3410096233974674</t>
  </si>
  <si>
    <t>0.9368394506181333</t>
  </si>
  <si>
    <t>0.9771016453584038</t>
  </si>
  <si>
    <t>DG(16:0_22:4)</t>
  </si>
  <si>
    <t>1.3271706902185891</t>
  </si>
  <si>
    <t>4.023091920720516</t>
  </si>
  <si>
    <t>0.5313764028939267</t>
  </si>
  <si>
    <t>0.8141297755096719</t>
  </si>
  <si>
    <t>0.018966463753979864</t>
  </si>
  <si>
    <t>0.32988823431628167</t>
  </si>
  <si>
    <t>DG(16:0_22:6)</t>
  </si>
  <si>
    <t>7.795489370700828</t>
  </si>
  <si>
    <t>3.9335093165054342</t>
  </si>
  <si>
    <t>1.8404205246829874</t>
  </si>
  <si>
    <t>1.6884841066474594</t>
  </si>
  <si>
    <t>0.1400392205940552</t>
  </si>
  <si>
    <t>3.861980054195394</t>
  </si>
  <si>
    <t>49.54121377819536</t>
  </si>
  <si>
    <t>1.9818154079335988</t>
  </si>
  <si>
    <t>0.9868225919588879</t>
  </si>
  <si>
    <t>DG(16:0_24:1)</t>
  </si>
  <si>
    <t>0.2436867425521683</t>
  </si>
  <si>
    <t>0.10717900840069831</t>
  </si>
  <si>
    <t>0.19728955333555376</t>
  </si>
  <si>
    <t>0.1771398809449827</t>
  </si>
  <si>
    <t>72.69163643855624</t>
  </si>
  <si>
    <t>3.6618818178174686</t>
  </si>
  <si>
    <t>1.8725852308949524</t>
  </si>
  <si>
    <t>DG(16:1_20:5)</t>
  </si>
  <si>
    <t>0.019750695351816075</t>
  </si>
  <si>
    <t>0.012934750041938742</t>
  </si>
  <si>
    <t>0.26243263383957416</t>
  </si>
  <si>
    <t>0.14293176606454644</t>
  </si>
  <si>
    <t>DG(16:1_22:6)</t>
  </si>
  <si>
    <t>0.18793559070909072</t>
  </si>
  <si>
    <t>0.15217906466397088</t>
  </si>
  <si>
    <t>0.26667290129268356</t>
  </si>
  <si>
    <t>DG(17:0_18:1)</t>
  </si>
  <si>
    <t>0.4171676562644882</t>
  </si>
  <si>
    <t>0.22089683859142145</t>
  </si>
  <si>
    <t>0.013615767050353828</t>
  </si>
  <si>
    <t>DG(17:0_18:2)</t>
  </si>
  <si>
    <t>0.22345276622318333</t>
  </si>
  <si>
    <t>0.15698607406515888</t>
  </si>
  <si>
    <t>0.19722511735710951</t>
  </si>
  <si>
    <t>DG(17:0_20:2)</t>
  </si>
  <si>
    <t>0.011784914224322464</t>
  </si>
  <si>
    <t>0.1664702169828372</t>
  </si>
  <si>
    <t>0.12108075076641679</t>
  </si>
  <si>
    <t>DG(17:0_20:3)</t>
  </si>
  <si>
    <t>DG(17:1_18:1)</t>
  </si>
  <si>
    <t>0.035914337808051054</t>
  </si>
  <si>
    <t>0.5680235793906173</t>
  </si>
  <si>
    <t>0.019467613265248627</t>
  </si>
  <si>
    <t>0.27810626959716456</t>
  </si>
  <si>
    <t>DG(17:2_18:1)</t>
  </si>
  <si>
    <t>DG(18:0_18:1)</t>
  </si>
  <si>
    <t>0.029152905546392386</t>
  </si>
  <si>
    <t>1.1976296945993572</t>
  </si>
  <si>
    <t>0.017148282264400506</t>
  </si>
  <si>
    <t>1.197629694599357</t>
  </si>
  <si>
    <t>0.40637352126228937</t>
  </si>
  <si>
    <t>0.024342169936045967</t>
  </si>
  <si>
    <t>DG(18:0_18:2)</t>
  </si>
  <si>
    <t>1.5153888265160544</t>
  </si>
  <si>
    <t>1.2180974119777424</t>
  </si>
  <si>
    <t>0.2114840683843668</t>
  </si>
  <si>
    <t>DG(18:0_20:2)</t>
  </si>
  <si>
    <t>0.17636167855937307</t>
  </si>
  <si>
    <t>0.25400961102465763</t>
  </si>
  <si>
    <t>0.45886333277363267</t>
  </si>
  <si>
    <t>0.6943110453495911</t>
  </si>
  <si>
    <t>DG(18:0_20:3)</t>
  </si>
  <si>
    <t>0.33298939819947815</t>
  </si>
  <si>
    <t>1.0008038343603327</t>
  </si>
  <si>
    <t>0.4524636700575586</t>
  </si>
  <si>
    <t>0.33272194486775675</t>
  </si>
  <si>
    <t>DG(18:0_20:4)</t>
  </si>
  <si>
    <t>7.237544451270904</t>
  </si>
  <si>
    <t>4.654576338322103</t>
  </si>
  <si>
    <t>1.3935287943064216</t>
  </si>
  <si>
    <t>0.21385793982800588</t>
  </si>
  <si>
    <t>2.5829681129488007</t>
  </si>
  <si>
    <t>35.68845939861875</t>
  </si>
  <si>
    <t>1.5549308734465654</t>
  </si>
  <si>
    <t>0.6368504448236693</t>
  </si>
  <si>
    <t>DG(18:0_20:5)</t>
  </si>
  <si>
    <t>1.1324114549849316</t>
  </si>
  <si>
    <t>1.4542322190335544</t>
  </si>
  <si>
    <t>0.24531456836227142</t>
  </si>
  <si>
    <t>0.38184589968656524</t>
  </si>
  <si>
    <t>0.5335054665881969</t>
  </si>
  <si>
    <t>0.7787005680134795</t>
  </si>
  <si>
    <t>DG(18:0_22:4)</t>
  </si>
  <si>
    <t>0.5509264265685063</t>
  </si>
  <si>
    <t>0.4611328497020194</t>
  </si>
  <si>
    <t>0.21662265944387407</t>
  </si>
  <si>
    <t>0.17522687863090922</t>
  </si>
  <si>
    <t>0.7983394755131725</t>
  </si>
  <si>
    <t>16.298651242013225</t>
  </si>
  <si>
    <t>1.1947238782153795</t>
  </si>
  <si>
    <t>0.25667722443215935</t>
  </si>
  <si>
    <t>DG(18:0_22:5)</t>
  </si>
  <si>
    <t>0.13823686734833768</t>
  </si>
  <si>
    <t>0.12426934111618053</t>
  </si>
  <si>
    <t>0.31783644846645825</t>
  </si>
  <si>
    <t>DG(18:0_22:6)</t>
  </si>
  <si>
    <t>0.7610691642909071</t>
  </si>
  <si>
    <t>0.3499190289746957</t>
  </si>
  <si>
    <t>0.29561548447820046</t>
  </si>
  <si>
    <t>0.19534044662596373</t>
  </si>
  <si>
    <t>0.29119336428591963</t>
  </si>
  <si>
    <t>0.4111501353162114</t>
  </si>
  <si>
    <t>54.02270314016501</t>
  </si>
  <si>
    <t>2.174986500508218</t>
  </si>
  <si>
    <t>1.1210064466118084</t>
  </si>
  <si>
    <t>DG(18:1_18:1)</t>
  </si>
  <si>
    <t>0.7327700471905335</t>
  </si>
  <si>
    <t>16.936265891904462</t>
  </si>
  <si>
    <t>0.2751745969866873</t>
  </si>
  <si>
    <t>7.687252714779013</t>
  </si>
  <si>
    <t>0.043266328709494206</t>
  </si>
  <si>
    <t>DG(18:1_18:2)</t>
  </si>
  <si>
    <t>1.3008620968610167</t>
  </si>
  <si>
    <t>8.246794543570097</t>
  </si>
  <si>
    <t>0.4422592828478496</t>
  </si>
  <si>
    <t>3.161106131674018</t>
  </si>
  <si>
    <t>0.1577415430914645</t>
  </si>
  <si>
    <t>DG(18:1_19:0)</t>
  </si>
  <si>
    <t>DG(18:1_20:0)</t>
  </si>
  <si>
    <t>0.13796422035813882</t>
  </si>
  <si>
    <t>0.6462944755830163</t>
  </si>
  <si>
    <t>0.6144384669511871</t>
  </si>
  <si>
    <t>0.5463840906497526</t>
  </si>
  <si>
    <t>0.21346959562617732</t>
  </si>
  <si>
    <t>DG(18:1_20:1)</t>
  </si>
  <si>
    <t>0.3979989913024594</t>
  </si>
  <si>
    <t>1.5133112224550267</t>
  </si>
  <si>
    <t>1.166559828197549</t>
  </si>
  <si>
    <t>0.4280038005833487</t>
  </si>
  <si>
    <t>0.2629987707728688</t>
  </si>
  <si>
    <t>DG(18:1_20:4)</t>
  </si>
  <si>
    <t>1.1898392460714453</t>
  </si>
  <si>
    <t>3.5588981617343327</t>
  </si>
  <si>
    <t>0.26959165029231935</t>
  </si>
  <si>
    <t>2.1226349339142843</t>
  </si>
  <si>
    <t>0.34455880960882285</t>
  </si>
  <si>
    <t>0.33432798354972015</t>
  </si>
  <si>
    <t>DG(18:1_20:5)</t>
  </si>
  <si>
    <t>3.1865022204678093</t>
  </si>
  <si>
    <t>0.5077675872586036</t>
  </si>
  <si>
    <t>0.6575665288216416</t>
  </si>
  <si>
    <t>0.19853303662250302</t>
  </si>
  <si>
    <t>6.766518024954969e-4</t>
  </si>
  <si>
    <t>2.6787346332092055</t>
  </si>
  <si>
    <t>84.06504837821646</t>
  </si>
  <si>
    <t>6.275513247451415</t>
  </si>
  <si>
    <t>2.649733455760233</t>
  </si>
  <si>
    <t>DG(18:1_22:1)</t>
  </si>
  <si>
    <t>1.5140104891476283</t>
  </si>
  <si>
    <t>0.28957488763254374</t>
  </si>
  <si>
    <t>0.27686596263751734</t>
  </si>
  <si>
    <t>0.9777297892840092</t>
  </si>
  <si>
    <t>64.57879891139068</t>
  </si>
  <si>
    <t>2.8231679594896004</t>
  </si>
  <si>
    <t>1.497314961984396</t>
  </si>
  <si>
    <t>DG(18:1_22:3)</t>
  </si>
  <si>
    <t>0.23555691444573892</t>
  </si>
  <si>
    <t>DG(18:1_22:5)</t>
  </si>
  <si>
    <t>0.1723190997720565</t>
  </si>
  <si>
    <t>0.9555555976057508</t>
  </si>
  <si>
    <t>0.10564180157330906</t>
  </si>
  <si>
    <t>0.7832765549005611</t>
  </si>
  <si>
    <t>0.3798054799505658</t>
  </si>
  <si>
    <t>0.1803339336861412</t>
  </si>
  <si>
    <t>DG(18:1_22:6)</t>
  </si>
  <si>
    <t>2.713806560740678</t>
  </si>
  <si>
    <t>1.189914058332247</t>
  </si>
  <si>
    <t>0.030801336775280838</t>
  </si>
  <si>
    <t>DG(18:1_24:1)</t>
  </si>
  <si>
    <t>6.208785243682938e-4</t>
  </si>
  <si>
    <t>0.044551425097809134</t>
  </si>
  <si>
    <t>0.45874419642806485</t>
  </si>
  <si>
    <t>0.16391633969245908</t>
  </si>
  <si>
    <t>DG(18:2_18:3)</t>
  </si>
  <si>
    <t>0.25561554988517515</t>
  </si>
  <si>
    <t>1.9397643069427457</t>
  </si>
  <si>
    <t>0.5223283075686584</t>
  </si>
  <si>
    <t>0.011413675928267994</t>
  </si>
  <si>
    <t>0.13177660243065806</t>
  </si>
  <si>
    <t>DG(18:2_19:0)</t>
  </si>
  <si>
    <t>9.694536438638037e-4</t>
  </si>
  <si>
    <t>7.068820791842046e-4</t>
  </si>
  <si>
    <t>0.18985826056688543</t>
  </si>
  <si>
    <t>DG(18:2_20:4)</t>
  </si>
  <si>
    <t>0.14751630316608558</t>
  </si>
  <si>
    <t>0.5401199267052784</t>
  </si>
  <si>
    <t>0.2163757497658668</t>
  </si>
  <si>
    <t>0.1263110229632939</t>
  </si>
  <si>
    <t>0.2731176834484377</t>
  </si>
  <si>
    <t>DG(18:2_20:5)</t>
  </si>
  <si>
    <t>0.3121355277541503</t>
  </si>
  <si>
    <t>0.14688092952329637</t>
  </si>
  <si>
    <t>DG(18:2_22:1)</t>
  </si>
  <si>
    <t>0.9354353081139727</t>
  </si>
  <si>
    <t>0.025443649100076206</t>
  </si>
  <si>
    <t>0.23914468904498973</t>
  </si>
  <si>
    <t>0.010076182142460767</t>
  </si>
  <si>
    <t>DG(18:2_22:5)</t>
  </si>
  <si>
    <t>0.020509009856505393</t>
  </si>
  <si>
    <t>0.7557455364829675</t>
  </si>
  <si>
    <t>0.6305272734301559</t>
  </si>
  <si>
    <t>DG(18:2_22:6)</t>
  </si>
  <si>
    <t>2.0821554796485966</t>
  </si>
  <si>
    <t>0.2472643274643426</t>
  </si>
  <si>
    <t>0.6380573140143094</t>
  </si>
  <si>
    <t>0.1522191348104221</t>
  </si>
  <si>
    <t>0.011428921516880469</t>
  </si>
  <si>
    <t>1.834891152184254</t>
  </si>
  <si>
    <t>88.12459828859306</t>
  </si>
  <si>
    <t>8.420767771076317</t>
  </si>
  <si>
    <t>DG(20:1_20:4)</t>
  </si>
  <si>
    <t>0.2763454429159091</t>
  </si>
  <si>
    <t>1.0040507391830613</t>
  </si>
  <si>
    <t>0.10722013456529468</t>
  </si>
  <si>
    <t>0.2055299355426263</t>
  </si>
  <si>
    <t>0.27523055571948046</t>
  </si>
  <si>
    <t>DG(20:1_22:4)</t>
  </si>
  <si>
    <t>0.044691923532131334</t>
  </si>
  <si>
    <t>0.040307784252419196</t>
  </si>
  <si>
    <t>0.35201662142270584</t>
  </si>
  <si>
    <t>DG(20:1_22:5)</t>
  </si>
  <si>
    <t>0.057752121548507875</t>
  </si>
  <si>
    <t>0.2673591879703538</t>
  </si>
  <si>
    <t>DG(20:1_22:6)</t>
  </si>
  <si>
    <t>0.16966125636437657</t>
  </si>
  <si>
    <t>0.46453673329053824</t>
  </si>
  <si>
    <t>54.85701321580393</t>
  </si>
  <si>
    <t>2.2151835118496987</t>
  </si>
  <si>
    <t>1.1474262205269428</t>
  </si>
  <si>
    <t>DG(20:2_22:6)</t>
  </si>
  <si>
    <t>0.21936180381413012</t>
  </si>
  <si>
    <t>0.13667820888838506</t>
  </si>
  <si>
    <t>0.12132934590016249</t>
  </si>
  <si>
    <t>0.10400408078671154</t>
  </si>
  <si>
    <t>0.6216317178699335</t>
  </si>
  <si>
    <t>37.692794957049415</t>
  </si>
  <si>
    <t>1.6049508227991678</t>
  </si>
  <si>
    <t>0.6825290924935558</t>
  </si>
  <si>
    <t>DG(20:3_22:6)</t>
  </si>
  <si>
    <t>0.019750294385936378</t>
  </si>
  <si>
    <t>0.017208784437845487</t>
  </si>
  <si>
    <t>0.31309031054527275</t>
  </si>
  <si>
    <t>DG(8:0_10:0)</t>
  </si>
  <si>
    <t>0.12143538581135822</t>
  </si>
  <si>
    <t>0.056357003221401185</t>
  </si>
  <si>
    <t>0.012855617286407507</t>
  </si>
  <si>
    <t>53.590954691783146</t>
  </si>
  <si>
    <t>2.154752362085214</t>
  </si>
  <si>
    <t>1.1075220751053447</t>
  </si>
  <si>
    <t>DG(8:0_12:0)</t>
  </si>
  <si>
    <t>0.2993080234452254</t>
  </si>
  <si>
    <t>0.4975025466474334</t>
  </si>
  <si>
    <t>0.014566705127635061</t>
  </si>
  <si>
    <t>0.2796641636813183</t>
  </si>
  <si>
    <t>0.6117443107042466</t>
  </si>
  <si>
    <t>0.6016210880973377</t>
  </si>
  <si>
    <t>DG(8:0_15:0)</t>
  </si>
  <si>
    <t>DG(8:0_16:0)</t>
  </si>
  <si>
    <t>0.24440832598304651</t>
  </si>
  <si>
    <t>0.2028812329731803</t>
  </si>
  <si>
    <t>0.27495995643946075</t>
  </si>
  <si>
    <t>0.014181204476106086</t>
  </si>
  <si>
    <t>DG(8:0_16:1)</t>
  </si>
  <si>
    <t>0.2302294473241022</t>
  </si>
  <si>
    <t>0.14882972133554465</t>
  </si>
  <si>
    <t>0.29117495083707606</t>
  </si>
  <si>
    <t>0.24732025859915666</t>
  </si>
  <si>
    <t>DG(8:0_17:1)</t>
  </si>
  <si>
    <t>9.103402565509718e-4</t>
  </si>
  <si>
    <t>DG(8:0_18:2)</t>
  </si>
  <si>
    <t>0.11566883185226223</t>
  </si>
  <si>
    <t>0.16477429237916966</t>
  </si>
  <si>
    <t>0.1760314708248547</t>
  </si>
  <si>
    <t>0.3202025485087736</t>
  </si>
  <si>
    <t>DG(8:0_18:3)</t>
  </si>
  <si>
    <t>5.548907294328111e-4</t>
  </si>
  <si>
    <t>0.015527493763420401</t>
  </si>
  <si>
    <t>5.54890729432811e-4</t>
  </si>
  <si>
    <t>0.15667864225468545</t>
  </si>
  <si>
    <t>DG(8:0_20:3)</t>
  </si>
  <si>
    <t>DG(8:0_20:4)</t>
  </si>
  <si>
    <t>0.026921729324081167</t>
  </si>
  <si>
    <t>0.014719325869870261</t>
  </si>
  <si>
    <t>0.42183577432741465</t>
  </si>
  <si>
    <t>0.026598081910328683</t>
  </si>
  <si>
    <t>28.616833737808374</t>
  </si>
  <si>
    <t>1.400890507331914</t>
  </si>
  <si>
    <t>0.48634420009256996</t>
  </si>
  <si>
    <t>DMPE</t>
  </si>
  <si>
    <t>DMPE(12:0_14:0)</t>
  </si>
  <si>
    <t>6.037711839795942e-4</t>
  </si>
  <si>
    <t>DMPE(12:0_18:3)</t>
  </si>
  <si>
    <t>NA</t>
  </si>
  <si>
    <t>DMPE(14:0_16:0)</t>
  </si>
  <si>
    <t>3.7091342771215343</t>
  </si>
  <si>
    <t>1.0258175614417802</t>
  </si>
  <si>
    <t>1.2301939575719096</t>
  </si>
  <si>
    <t>0.5873647914828397</t>
  </si>
  <si>
    <t>0.10067032428258292</t>
  </si>
  <si>
    <t>2.683316715679754</t>
  </si>
  <si>
    <t>3.6157835628280424</t>
  </si>
  <si>
    <t>1.8543083220617202</t>
  </si>
  <si>
    <t>DMPE(16:0_17:0)</t>
  </si>
  <si>
    <t>DMPE(16:0_18:0)</t>
  </si>
  <si>
    <t>17.10724695962426</t>
  </si>
  <si>
    <t>0.6015269247356891</t>
  </si>
  <si>
    <t>2.093970182523102</t>
  </si>
  <si>
    <t>6.924141107364945e-5</t>
  </si>
  <si>
    <t>16.50572003488857</t>
  </si>
  <si>
    <t>96.48378885185099</t>
  </si>
  <si>
    <t>28.43970278993111</t>
  </si>
  <si>
    <t>4.829834482990507</t>
  </si>
  <si>
    <t>DMPE(16:0_18:1)</t>
  </si>
  <si>
    <t>7.114689479114166</t>
  </si>
  <si>
    <t>0.17316412539017748</t>
  </si>
  <si>
    <t>0.7149300254507178</t>
  </si>
  <si>
    <t>0.12731619901741642</t>
  </si>
  <si>
    <t>5.787809367707956e-7</t>
  </si>
  <si>
    <t>6.941525353723989</t>
  </si>
  <si>
    <t>97.56610424251801</t>
  </si>
  <si>
    <t>41.08639398075774</t>
  </si>
  <si>
    <t>5.360588810295104</t>
  </si>
  <si>
    <t>DMPE(16:0_20:3)</t>
  </si>
  <si>
    <t>3.2406048260221576</t>
  </si>
  <si>
    <t>5.632024120951565</t>
  </si>
  <si>
    <t>1.2156897056170979</t>
  </si>
  <si>
    <t>2.710046584840863</t>
  </si>
  <si>
    <t>0.8430727150133881</t>
  </si>
  <si>
    <t>0.5753890175943773</t>
  </si>
  <si>
    <t>DMPE(18:0_18:1)</t>
  </si>
  <si>
    <t>2.7720447810506865</t>
  </si>
  <si>
    <t>0.40683123012054434</t>
  </si>
  <si>
    <t>0.8088221963400533</t>
  </si>
  <si>
    <t>0.2835891312030179</t>
  </si>
  <si>
    <t>2.365213550930142</t>
  </si>
  <si>
    <t>85.32378578796468</t>
  </si>
  <si>
    <t>6.813746280562896</t>
  </si>
  <si>
    <t>2.7684482276531313</t>
  </si>
  <si>
    <t>DMPE(18:0_18:2)</t>
  </si>
  <si>
    <t>6.4195849779656164</t>
  </si>
  <si>
    <t>2.972309978264473</t>
  </si>
  <si>
    <t>3.4855581892003205</t>
  </si>
  <si>
    <t>1.577779636273236</t>
  </si>
  <si>
    <t>0.5205237159714269</t>
  </si>
  <si>
    <t>3.4472749997011434</t>
  </si>
  <si>
    <t>53.69934367304838</t>
  </si>
  <si>
    <t>2.1597965975655073</t>
  </si>
  <si>
    <t>1.1108954505826905</t>
  </si>
  <si>
    <t>DMPE(18:0_20:3)</t>
  </si>
  <si>
    <t>0.11274394335372899</t>
  </si>
  <si>
    <t>0.2873346207718365</t>
  </si>
  <si>
    <t>DMPE(18:0_20:4)</t>
  </si>
  <si>
    <t>5.403865992960984</t>
  </si>
  <si>
    <t>0.8060232234759408</t>
  </si>
  <si>
    <t>1.6304245964367534</t>
  </si>
  <si>
    <t>0.48255558943946364</t>
  </si>
  <si>
    <t>4.597842769485044</t>
  </si>
  <si>
    <t>6.7043552041305245</t>
  </si>
  <si>
    <t>2.7450985866360496</t>
  </si>
  <si>
    <t>DMPE(18:0_20:5)</t>
  </si>
  <si>
    <t>0.026852658812096097</t>
  </si>
  <si>
    <t>0.2568934492938027</t>
  </si>
  <si>
    <t>0.2306618468839647</t>
  </si>
  <si>
    <t>0.37601811845494637</t>
  </si>
  <si>
    <t>0.10452839060674285</t>
  </si>
  <si>
    <t>DMPE(18:1_18:1)</t>
  </si>
  <si>
    <t>1.5388497970394674</t>
  </si>
  <si>
    <t>0.8066279199957014</t>
  </si>
  <si>
    <t>0.040896967745279365</t>
  </si>
  <si>
    <t>0.11000047961345648</t>
  </si>
  <si>
    <t>1.4667391687029392</t>
  </si>
  <si>
    <t>95.31399175700844</t>
  </si>
  <si>
    <t>21.34012464650723</t>
  </si>
  <si>
    <t>4.4154966977775665</t>
  </si>
  <si>
    <t>DMPE(18:1_20:4)</t>
  </si>
  <si>
    <t>0.6739250333319551</t>
  </si>
  <si>
    <t>0.9532500915881161</t>
  </si>
  <si>
    <t>0.4696556543103151</t>
  </si>
  <si>
    <t>0.3905557490934916</t>
  </si>
  <si>
    <t>0.5653119760972514</t>
  </si>
  <si>
    <t>0.7069761013179605</t>
  </si>
  <si>
    <t>DMPE(18:2_18:2)</t>
  </si>
  <si>
    <t>2.102414647548018</t>
  </si>
  <si>
    <t>1.9710132452865357</t>
  </si>
  <si>
    <t>0.6490205214322659</t>
  </si>
  <si>
    <t>0.5581459217148309</t>
  </si>
  <si>
    <t>0.9114106336740382</t>
  </si>
  <si>
    <t>0.13140140226148223</t>
  </si>
  <si>
    <t>6.250023153840356</t>
  </si>
  <si>
    <t>1.066666930105982</t>
  </si>
  <si>
    <t>DMPE(18:2_20:4)</t>
  </si>
  <si>
    <t>1.4035064483794615</t>
  </si>
  <si>
    <t>1.4909537637739323</t>
  </si>
  <si>
    <t>0.2908834988935963</t>
  </si>
  <si>
    <t>0.1857843288170195</t>
  </si>
  <si>
    <t>0.7156754388255494</t>
  </si>
  <si>
    <t>0.9413480702626738</t>
  </si>
  <si>
    <t>DMPE(20:2_20:4)</t>
  </si>
  <si>
    <t>HexCer-AP</t>
  </si>
  <si>
    <t>HexCer-AP(t18:0/16:0)</t>
  </si>
  <si>
    <t>0.6250065620345628</t>
  </si>
  <si>
    <t>42.96486884884472</t>
  </si>
  <si>
    <t>1.753305339738391</t>
  </si>
  <si>
    <t>0.8100772646464186</t>
  </si>
  <si>
    <t>HexCer-NDS</t>
  </si>
  <si>
    <t>HexCer-NDS(d18:0/16:0)</t>
  </si>
  <si>
    <t>HexCer-NS</t>
  </si>
  <si>
    <t>HexCer-NS(d17:1/22:0)</t>
  </si>
  <si>
    <t>0.10697235318591244</t>
  </si>
  <si>
    <t>0.2810110697623694</t>
  </si>
  <si>
    <t>0.043003300016845845</t>
  </si>
  <si>
    <t>HexCer-NS(d18:1/16:0)</t>
  </si>
  <si>
    <t>0.1192593264011988</t>
  </si>
  <si>
    <t>0.8182517050349731</t>
  </si>
  <si>
    <t>0.7037613072310382</t>
  </si>
  <si>
    <t>HexCer-NS(d18:1/18:0)</t>
  </si>
  <si>
    <t>0.015655997828340706</t>
  </si>
  <si>
    <t>0.10840136900615949</t>
  </si>
  <si>
    <t>0.010522817217398985</t>
  </si>
  <si>
    <t>0.057614574807809335</t>
  </si>
  <si>
    <t>0.18356278950587976</t>
  </si>
  <si>
    <t>0.1444262002581454</t>
  </si>
  <si>
    <t>HexCer-NS(d18:1/20:0)</t>
  </si>
  <si>
    <t>0.6150480166468932</t>
  </si>
  <si>
    <t>0.4551943488312243</t>
  </si>
  <si>
    <t>HexCer-NS(d18:1/22:0)</t>
  </si>
  <si>
    <t>0.15238340135532194</t>
  </si>
  <si>
    <t>0.11624959975766101</t>
  </si>
  <si>
    <t>0.25213189331760666</t>
  </si>
  <si>
    <t>HexCer-NS(d18:1/23:0)</t>
  </si>
  <si>
    <t>[M-H]-|[M+HCO2]-</t>
  </si>
  <si>
    <t>0.36036008146770376</t>
  </si>
  <si>
    <t>HexCer-NS(d18:1/24:0)</t>
  </si>
  <si>
    <t>[M+HCO2]-|[M-H]-|[M+H]+</t>
  </si>
  <si>
    <t>0.40814416922016916</t>
  </si>
  <si>
    <t>0.15539419497427787</t>
  </si>
  <si>
    <t>HexCer-NS(d18:1/24:1)</t>
  </si>
  <si>
    <t>0.1531955633728663</t>
  </si>
  <si>
    <t>0.13581332256124948</t>
  </si>
  <si>
    <t>0.33346942260609397</t>
  </si>
  <si>
    <t>HexCer-NS(d18:1/24:2)</t>
  </si>
  <si>
    <t>0.023249655588493647</t>
  </si>
  <si>
    <t>0.017789078194895166</t>
  </si>
  <si>
    <t>0.25799413421664275</t>
  </si>
  <si>
    <t>HexCer-NS(d18:1/25:0)</t>
  </si>
  <si>
    <t>HexCer-NS(d18:2/24:0)</t>
  </si>
  <si>
    <t>3.391503863543277e-4</t>
  </si>
  <si>
    <t>0.013795785492141515</t>
  </si>
  <si>
    <t>3.3915038635432763e-4</t>
  </si>
  <si>
    <t>0.19770565600828713</t>
  </si>
  <si>
    <t>0.024583622769976943</t>
  </si>
  <si>
    <t>LPC</t>
  </si>
  <si>
    <t>LPC(14:0)</t>
  </si>
  <si>
    <t>0.1915231487392629</t>
  </si>
  <si>
    <t>0.7547735323271196</t>
  </si>
  <si>
    <t>0.024487798028949657</t>
  </si>
  <si>
    <t>0.22903677611649775</t>
  </si>
  <si>
    <t>0.053287250740560725</t>
  </si>
  <si>
    <t>0.2537491585704632</t>
  </si>
  <si>
    <t>LPC(15:1)</t>
  </si>
  <si>
    <t>0.3170045478141277</t>
  </si>
  <si>
    <t>0.10010496731105449</t>
  </si>
  <si>
    <t>0.8427034821251276</t>
  </si>
  <si>
    <t>8.665863603345725</t>
  </si>
  <si>
    <t>1.0948808840290647</t>
  </si>
  <si>
    <t>0.13077392245823174</t>
  </si>
  <si>
    <t>LPC(16:0)</t>
  </si>
  <si>
    <t>2.314390762123379</t>
  </si>
  <si>
    <t>8.963108112677078</t>
  </si>
  <si>
    <t>0.24898372501133212</t>
  </si>
  <si>
    <t>1.8607775281727759</t>
  </si>
  <si>
    <t>0.25821296954457046</t>
  </si>
  <si>
    <t>LPC(16:1)</t>
  </si>
  <si>
    <t>0.022470219841046104</t>
  </si>
  <si>
    <t>0.012286974116004882</t>
  </si>
  <si>
    <t>0.011762206379859036</t>
  </si>
  <si>
    <t>0.33890576193588207</t>
  </si>
  <si>
    <t>LPC(17:0)</t>
  </si>
  <si>
    <t>0.016265558687801975</t>
  </si>
  <si>
    <t>0.011890081829344814</t>
  </si>
  <si>
    <t>0.24140781033471972</t>
  </si>
  <si>
    <t>LPC(17:2)</t>
  </si>
  <si>
    <t>LPC(18:0)</t>
  </si>
  <si>
    <t>0.7825769588000954</t>
  </si>
  <si>
    <t>4.1693350240493325</t>
  </si>
  <si>
    <t>1.9868390090079338</t>
  </si>
  <si>
    <t>0.18769826705843434</t>
  </si>
  <si>
    <t>LPC(18:1)</t>
  </si>
  <si>
    <t>0.4790599936649967</t>
  </si>
  <si>
    <t>1.665085194681008</t>
  </si>
  <si>
    <t>0.19467274827240255</t>
  </si>
  <si>
    <t>0.28830599084114045</t>
  </si>
  <si>
    <t>0.28770899843162295</t>
  </si>
  <si>
    <t>LPC(18:2)</t>
  </si>
  <si>
    <t>1.3595075411964295</t>
  </si>
  <si>
    <t>1.1138765156676202</t>
  </si>
  <si>
    <t>0.3118651326874666</t>
  </si>
  <si>
    <t>0.1521540040834965</t>
  </si>
  <si>
    <t>0.24563102552880922</t>
  </si>
  <si>
    <t>18.067647150573553</t>
  </si>
  <si>
    <t>1.2205190809517932</t>
  </si>
  <si>
    <t>0.2874948496289786</t>
  </si>
  <si>
    <t>LPC(18:3)</t>
  </si>
  <si>
    <t>LPC(19:0)</t>
  </si>
  <si>
    <t>0.17965510046903604</t>
  </si>
  <si>
    <t>LPC(20:0)</t>
  </si>
  <si>
    <t>LPC(20:1)</t>
  </si>
  <si>
    <t>LPC(20:2)</t>
  </si>
  <si>
    <t>0.013623123397480855</t>
  </si>
  <si>
    <t>LPC(20:3)</t>
  </si>
  <si>
    <t>0.029619181106729182</t>
  </si>
  <si>
    <t>0.016179468765229896</t>
  </si>
  <si>
    <t>0.023160641914509072</t>
  </si>
  <si>
    <t>0.6151274811230973</t>
  </si>
  <si>
    <t>0.013439712341499287</t>
  </si>
  <si>
    <t>45.375030096446245</t>
  </si>
  <si>
    <t>1.8306646241922098</t>
  </si>
  <si>
    <t>0.8723675151483727</t>
  </si>
  <si>
    <t>LPC(20:4)</t>
  </si>
  <si>
    <t>7.950956817684212e-4</t>
  </si>
  <si>
    <t>LPC(20:5)</t>
  </si>
  <si>
    <t>0.25987861099487675</t>
  </si>
  <si>
    <t>LPC(22:0)</t>
  </si>
  <si>
    <t>LPC(22:6)</t>
  </si>
  <si>
    <t>0.020751719984276436</t>
  </si>
  <si>
    <t>0.4207065111731037</t>
  </si>
  <si>
    <t>0.016418710569097876</t>
  </si>
  <si>
    <t>79.11975769496851</t>
  </si>
  <si>
    <t>4.789216453484506</t>
  </si>
  <si>
    <t>2.2597896411098817</t>
  </si>
  <si>
    <t>LPC(24:0)</t>
  </si>
  <si>
    <t>0.011488607439634648</t>
  </si>
  <si>
    <t>LPE</t>
  </si>
  <si>
    <t>LPE(12:0)</t>
  </si>
  <si>
    <t>[M-H]-|[M+H]+</t>
  </si>
  <si>
    <t>0.1807299645463006</t>
  </si>
  <si>
    <t>LPE(14:0)</t>
  </si>
  <si>
    <t>LPE(16:0)</t>
  </si>
  <si>
    <t>0.010772402390795965</t>
  </si>
  <si>
    <t>0.34832772218670965</t>
  </si>
  <si>
    <t>0.19422110962084482</t>
  </si>
  <si>
    <t>0.1369237926809139</t>
  </si>
  <si>
    <t>LPE(16:1)</t>
  </si>
  <si>
    <t>0.014285653139264307</t>
  </si>
  <si>
    <t>LPE(18:0)</t>
  </si>
  <si>
    <t>0.23756931219830285</t>
  </si>
  <si>
    <t>3.0369164263312927</t>
  </si>
  <si>
    <t>1.3684795334748585</t>
  </si>
  <si>
    <t>LPE(18:1)</t>
  </si>
  <si>
    <t>1.1991699766148893</t>
  </si>
  <si>
    <t>2.6558093855946407</t>
  </si>
  <si>
    <t>0.42953745576288377</t>
  </si>
  <si>
    <t>0.2738829461681356</t>
  </si>
  <si>
    <t>0.030287720404547115</t>
  </si>
  <si>
    <t>0.45152712507128706</t>
  </si>
  <si>
    <t>LPE(18:2)</t>
  </si>
  <si>
    <t>[M-H]-|[M+Na]+</t>
  </si>
  <si>
    <t>0.7738829500561016</t>
  </si>
  <si>
    <t>0.6456071584816037</t>
  </si>
  <si>
    <t>0.19577863992570232</t>
  </si>
  <si>
    <t>0.6325996531170353</t>
  </si>
  <si>
    <t>0.12827579157449798</t>
  </si>
  <si>
    <t>16.575606371118372</t>
  </si>
  <si>
    <t>1.1986901630337996</t>
  </si>
  <si>
    <t>0.26145879968635644</t>
  </si>
  <si>
    <t>LPE(20:1)</t>
  </si>
  <si>
    <t>9.324793990890333e-4</t>
  </si>
  <si>
    <t>9.32479399089033e-4</t>
  </si>
  <si>
    <t>LPE(20:2)</t>
  </si>
  <si>
    <t>0.2929121179586914</t>
  </si>
  <si>
    <t>LPE(20:4)</t>
  </si>
  <si>
    <t>[M-H]-|[M+H]+|[M+Na]+</t>
  </si>
  <si>
    <t>0.29852131336990934</t>
  </si>
  <si>
    <t>LPE(20:5)</t>
  </si>
  <si>
    <t>0.23060842860833008</t>
  </si>
  <si>
    <t>LPE(22:6)</t>
  </si>
  <si>
    <t>0.34272955037841907</t>
  </si>
  <si>
    <t>0.17815999967767343</t>
  </si>
  <si>
    <t>0.026237909633097894</t>
  </si>
  <si>
    <t>0.15191254446687455</t>
  </si>
  <si>
    <t>0.16456955070074564</t>
  </si>
  <si>
    <t>48.01732168091107</t>
  </si>
  <si>
    <t>1.9237177312442995</t>
  </si>
  <si>
    <t>0.9438971267539925</t>
  </si>
  <si>
    <t>MMPE</t>
  </si>
  <si>
    <t>MMPE(16:0_18:1)</t>
  </si>
  <si>
    <t>0.19549569065227435</t>
  </si>
  <si>
    <t>0.3113293924935407</t>
  </si>
  <si>
    <t>MMPE(16:0_22:5)</t>
  </si>
  <si>
    <t>0.10430126912537567</t>
  </si>
  <si>
    <t>0.5564634534111789</t>
  </si>
  <si>
    <t>0.034975279185148006</t>
  </si>
  <si>
    <t>0.23440315445359775</t>
  </si>
  <si>
    <t>0.14518244339170008</t>
  </si>
  <si>
    <t>0.18743597353248995</t>
  </si>
  <si>
    <t>OxLPC</t>
  </si>
  <si>
    <t>OxLPC(16:1(CHO))</t>
  </si>
  <si>
    <t>8.192130433189733e-5</t>
  </si>
  <si>
    <t>OxLPC(17:2(OO))</t>
  </si>
  <si>
    <t>8.101952315295801e-4</t>
  </si>
  <si>
    <t>3.4362260049616177e-4</t>
  </si>
  <si>
    <t>OxLPC(18:1(OH))</t>
  </si>
  <si>
    <t>3.0720941949126715e-4</t>
  </si>
  <si>
    <t>1.8814752578017125e-4</t>
  </si>
  <si>
    <t>9.489642022887427e-4</t>
  </si>
  <si>
    <t>0.2677927422875219</t>
  </si>
  <si>
    <t>0.19988655059879232</t>
  </si>
  <si>
    <t>OxLPC(18:2(OH))</t>
  </si>
  <si>
    <t>1.4898101266914087e-4</t>
  </si>
  <si>
    <t>OxLPC(22:1(OH))</t>
  </si>
  <si>
    <t>6.45331638053702e-4</t>
  </si>
  <si>
    <t>0.14034893510487634</t>
  </si>
  <si>
    <t>OxLPC(24:1(OH))</t>
  </si>
  <si>
    <t>0.022274110790891193</t>
  </si>
  <si>
    <t>0.011733308744814768</t>
  </si>
  <si>
    <t>0.1561396305630946</t>
  </si>
  <si>
    <t>OxPC</t>
  </si>
  <si>
    <t>OxPC(16:0_16:1(OH))</t>
  </si>
  <si>
    <t>OxPC(16:0_18:1(OH))</t>
  </si>
  <si>
    <t>0.026175879664294043</t>
  </si>
  <si>
    <t>0.17316745286561397</t>
  </si>
  <si>
    <t>0.020810876437446797</t>
  </si>
  <si>
    <t>79.50401936571578</t>
  </si>
  <si>
    <t>4.879005390585077</t>
  </si>
  <si>
    <t>2.286587077231159</t>
  </si>
  <si>
    <t>OxPC(16:0_20:4(1O))</t>
  </si>
  <si>
    <t>OxPC(18:1_18:1(1O))</t>
  </si>
  <si>
    <t>OxPC(18:2_18:1(OH))</t>
  </si>
  <si>
    <t>OxPE</t>
  </si>
  <si>
    <t>OxPE(16:0_20:3(1O))</t>
  </si>
  <si>
    <t>OxPE(18:0_22:3(OH))</t>
  </si>
  <si>
    <t>OxPE(18:1_22:3(OH))</t>
  </si>
  <si>
    <t>OxTG</t>
  </si>
  <si>
    <t>OxTG(14:0_14:0_14:1(Ke_or_Epoxy))</t>
  </si>
  <si>
    <t>4.380169983162711</t>
  </si>
  <si>
    <t>6.137581508123246</t>
  </si>
  <si>
    <t>0.7164469812171057</t>
  </si>
  <si>
    <t>1.0991413039458184</t>
  </si>
  <si>
    <t>0.27839323041460295</t>
  </si>
  <si>
    <t>0.7136638393095789</t>
  </si>
  <si>
    <t>OxTG(14:0_14:0_16:1(Ke_or_Epoxy))</t>
  </si>
  <si>
    <t>15.443996590245977</t>
  </si>
  <si>
    <t>26.605875127330886</t>
  </si>
  <si>
    <t>3.1692006250427753</t>
  </si>
  <si>
    <t>6.639030127309225</t>
  </si>
  <si>
    <t>0.28297722395592584</t>
  </si>
  <si>
    <t>OxTG(14:0_14:0_16:1(OH))</t>
  </si>
  <si>
    <t>7.715299875118355</t>
  </si>
  <si>
    <t>13.470118818689087</t>
  </si>
  <si>
    <t>1.2588909265120516</t>
  </si>
  <si>
    <t>2.5218540673369954</t>
  </si>
  <si>
    <t>0.5727714787796658</t>
  </si>
  <si>
    <t>OxTG(14:0_14:0_16:1(OOH))</t>
  </si>
  <si>
    <t>0.030961433068566847</t>
  </si>
  <si>
    <t>0.022314636190471502</t>
  </si>
  <si>
    <t>72.07236222255526</t>
  </si>
  <si>
    <t>3.5806823619276242</t>
  </si>
  <si>
    <t>1.8402345445738701</t>
  </si>
  <si>
    <t>OxTG(14:0_14:0_17:1(OH))</t>
  </si>
  <si>
    <t>0.2519280343294675</t>
  </si>
  <si>
    <t>0.10358410476714501</t>
  </si>
  <si>
    <t>OxTG(14:0_14:0_18:1(Ke_or_Epoxy))</t>
  </si>
  <si>
    <t>3.718083465671003</t>
  </si>
  <si>
    <t>9.049754949027117</t>
  </si>
  <si>
    <t>0.9611872126638961</t>
  </si>
  <si>
    <t>2.7986937128510414</t>
  </si>
  <si>
    <t>0.2709947842777371</t>
  </si>
  <si>
    <t>0.41084907675546634</t>
  </si>
  <si>
    <t>OxTG(14:0_14:0_18:1(OH))</t>
  </si>
  <si>
    <t>16.921356050584173</t>
  </si>
  <si>
    <t>1.5339449878425064</t>
  </si>
  <si>
    <t>3.7852587769509967</t>
  </si>
  <si>
    <t>0.4838014995609702</t>
  </si>
  <si>
    <t>OxTG(14:0_14:0_18:1(OOH))</t>
  </si>
  <si>
    <t>0.2285080914128826</t>
  </si>
  <si>
    <t>0.11461000615566332</t>
  </si>
  <si>
    <t>0.28701891519505207</t>
  </si>
  <si>
    <t>0.1138980852572193</t>
  </si>
  <si>
    <t>49.84422413796331</t>
  </si>
  <si>
    <t>1.9937883181205218</t>
  </si>
  <si>
    <t>OxTG(14:0_14:0_18:2(Ke_or_Epoxy))</t>
  </si>
  <si>
    <t>5.415586663324607</t>
  </si>
  <si>
    <t>7.265275578536315</t>
  </si>
  <si>
    <t>1.0418402382027045</t>
  </si>
  <si>
    <t>1.8257881227267398</t>
  </si>
  <si>
    <t>0.5452512912711391</t>
  </si>
  <si>
    <t>0.7454069160602506</t>
  </si>
  <si>
    <t>OxTG(14:0_14:0_18:2(OH))</t>
  </si>
  <si>
    <t>8.635458041749146</t>
  </si>
  <si>
    <t>5.517458221037539</t>
  </si>
  <si>
    <t>2.533523534525845</t>
  </si>
  <si>
    <t>2.399037822118263</t>
  </si>
  <si>
    <t>3.1179998207116073</t>
  </si>
  <si>
    <t>36.10694193217392</t>
  </si>
  <si>
    <t>1.5651152570259568</t>
  </si>
  <si>
    <t>0.6462689029195967</t>
  </si>
  <si>
    <t>OxTG(14:0_14:0_18:2(OOH))</t>
  </si>
  <si>
    <t>0.015533276716482232</t>
  </si>
  <si>
    <t>0.039791634400806256</t>
  </si>
  <si>
    <t>0.9852173906735627</t>
  </si>
  <si>
    <t>0.9434866191090981</t>
  </si>
  <si>
    <t>OxTG(14:0_14:0_18:3(Ke_or_Epoxy))</t>
  </si>
  <si>
    <t>0.2325910123130051</t>
  </si>
  <si>
    <t>1.021683577265833</t>
  </si>
  <si>
    <t>0.11557029840053243</t>
  </si>
  <si>
    <t>0.5354041410592962</t>
  </si>
  <si>
    <t>0.21973616333420962</t>
  </si>
  <si>
    <t>0.2276546452233782</t>
  </si>
  <si>
    <t>OxTG(14:0_14:0_18:3(OH))</t>
  </si>
  <si>
    <t>1.2241486239606245</t>
  </si>
  <si>
    <t>2.1775298482410337</t>
  </si>
  <si>
    <t>0.3392329786480347</t>
  </si>
  <si>
    <t>1.058926259684238</t>
  </si>
  <si>
    <t>0.6012958164503615</t>
  </si>
  <si>
    <t>0.5621730627249348</t>
  </si>
  <si>
    <t>OxTG(14:0_14:0_18:3(OOH))</t>
  </si>
  <si>
    <t>0.11774848420456123</t>
  </si>
  <si>
    <t>0.020615290405766276</t>
  </si>
  <si>
    <t>0.020615290405766273</t>
  </si>
  <si>
    <t>82.49209699383316</t>
  </si>
  <si>
    <t>5.711706305705301</t>
  </si>
  <si>
    <t>2.513921798310313</t>
  </si>
  <si>
    <t>OxTG(14:0_14:0_18:4(Ke_or_Epoxy))</t>
  </si>
  <si>
    <t>0.3970576971428045</t>
  </si>
  <si>
    <t>0.26351663180125084</t>
  </si>
  <si>
    <t>0.20313963508300834</t>
  </si>
  <si>
    <t>OxTG(14:0_14:0_20:1(Ke_or_Epoxy))</t>
  </si>
  <si>
    <t>3.7965302106686463</t>
  </si>
  <si>
    <t>2.7319626508598644</t>
  </si>
  <si>
    <t>0.1103057087314336</t>
  </si>
  <si>
    <t>OxTG(14:0_14:0_20:2(Ke_or_Epoxy))</t>
  </si>
  <si>
    <t>5.545860214012437</t>
  </si>
  <si>
    <t>2.439811989018133</t>
  </si>
  <si>
    <t>OxTG(14:0_14:0_20:3(Ke_or_Epoxy))</t>
  </si>
  <si>
    <t>0.7427043292748043</t>
  </si>
  <si>
    <t>0.024419528368633182</t>
  </si>
  <si>
    <t>0.27339312299805324</t>
  </si>
  <si>
    <t>0.1107906861937528</t>
  </si>
  <si>
    <t>OxTG(14:0_14:0_20:4(Ke_or_Epoxy))</t>
  </si>
  <si>
    <t>0.9363179211088092</t>
  </si>
  <si>
    <t>1.1433513154190502</t>
  </si>
  <si>
    <t>0.20451249518023631</t>
  </si>
  <si>
    <t>0.39360593857423815</t>
  </si>
  <si>
    <t>0.7569861993614606</t>
  </si>
  <si>
    <t>0.8189240773870443</t>
  </si>
  <si>
    <t>OxTG(14:0_14:0_20:5(OH))</t>
  </si>
  <si>
    <t>0.23580835175261453</t>
  </si>
  <si>
    <t>0.44408284268629394</t>
  </si>
  <si>
    <t>0.11729370118326411</t>
  </si>
  <si>
    <t>0.16015540876479398</t>
  </si>
  <si>
    <t>0.5310008158076773</t>
  </si>
  <si>
    <t>OxTG(14:0_14:0_22:5(Ke_or_Epoxy))</t>
  </si>
  <si>
    <t>0.18697697097718535</t>
  </si>
  <si>
    <t>0.4380084626071323</t>
  </si>
  <si>
    <t>0.2122839713130937</t>
  </si>
  <si>
    <t>0.34225524314980943</t>
  </si>
  <si>
    <t>0.4268798138379638</t>
  </si>
  <si>
    <t>OxTG(14:0_14:1_14:1(Ke_or_Epoxy))</t>
  </si>
  <si>
    <t>1.671891308539588</t>
  </si>
  <si>
    <t>1.4838567114053676</t>
  </si>
  <si>
    <t>0.32230205367290277</t>
  </si>
  <si>
    <t>0.32680480654312555</t>
  </si>
  <si>
    <t>0.6803011969019623</t>
  </si>
  <si>
    <t>0.18803459713422033</t>
  </si>
  <si>
    <t>11.246819465702602</t>
  </si>
  <si>
    <t>1.1267201851020587</t>
  </si>
  <si>
    <t>0.1721292744379996</t>
  </si>
  <si>
    <t>OxTG(14:0_14:1_14:1(OH))</t>
  </si>
  <si>
    <t>9.547468407988552</t>
  </si>
  <si>
    <t>14.058951397381243</t>
  </si>
  <si>
    <t>1.784694976149347</t>
  </si>
  <si>
    <t>2.5363177041910645</t>
  </si>
  <si>
    <t>OxTG(14:0_14:1_16:1(Ke_or_Epoxy))</t>
  </si>
  <si>
    <t>3.6474275864076997</t>
  </si>
  <si>
    <t>1.4220364726752874</t>
  </si>
  <si>
    <t>0.8135743641164651</t>
  </si>
  <si>
    <t>0.5851452668390263</t>
  </si>
  <si>
    <t>0.059513302924475785</t>
  </si>
  <si>
    <t>2.225391113732412</t>
  </si>
  <si>
    <t>61.01261946982663</t>
  </si>
  <si>
    <t>2.5649325150892706</t>
  </si>
  <si>
    <t>1.3589208681610487</t>
  </si>
  <si>
    <t>OxTG(14:0_14:1_16:1(OH))</t>
  </si>
  <si>
    <t>7.523809765980293</t>
  </si>
  <si>
    <t>10.316206075476012</t>
  </si>
  <si>
    <t>1.380323013679991</t>
  </si>
  <si>
    <t>2.5542868166173065</t>
  </si>
  <si>
    <t>0.4337217876607582</t>
  </si>
  <si>
    <t>0.7293194524163408</t>
  </si>
  <si>
    <t>OxTG(14:0_14:1_18:1(OH))</t>
  </si>
  <si>
    <t>4.002027384670507</t>
  </si>
  <si>
    <t>4.559948992146776</t>
  </si>
  <si>
    <t>0.6638884712153234</t>
  </si>
  <si>
    <t>0.9218491424854859</t>
  </si>
  <si>
    <t>0.8776474016623582</t>
  </si>
  <si>
    <t>OxTG(14:0_14:1_18:2(OH))</t>
  </si>
  <si>
    <t>5.496194996878681</t>
  </si>
  <si>
    <t>11.834239276649807</t>
  </si>
  <si>
    <t>2.6070023771366277</t>
  </si>
  <si>
    <t>OxTG(14:0_14:1_18:3(OH))</t>
  </si>
  <si>
    <t>1.4953047088049092</t>
  </si>
  <si>
    <t>0.25690833653814515</t>
  </si>
  <si>
    <t>0.9535530940700064</t>
  </si>
  <si>
    <t>0.3716256310602714</t>
  </si>
  <si>
    <t>OxTG(14:0_14:1_18:4(OH))</t>
  </si>
  <si>
    <t>0.20459665610828534</t>
  </si>
  <si>
    <t>0.9474300828231099</t>
  </si>
  <si>
    <t>0.3048386019958702</t>
  </si>
  <si>
    <t>0.21594908143367936</t>
  </si>
  <si>
    <t>OxTG(14:0_14:1_20:3(OH))</t>
  </si>
  <si>
    <t>0.24672076130625148</t>
  </si>
  <si>
    <t>1.5432572752898834</t>
  </si>
  <si>
    <t>0.034225574855245404</t>
  </si>
  <si>
    <t>0.48757063983877785</t>
  </si>
  <si>
    <t>0.030587323343250657</t>
  </si>
  <si>
    <t>0.15987014301287372</t>
  </si>
  <si>
    <t>OxTG(14:0_14:1_20:5(OH))</t>
  </si>
  <si>
    <t>0.21501100998507747</t>
  </si>
  <si>
    <t>0.011919380724415228</t>
  </si>
  <si>
    <t>0.20606501352593504</t>
  </si>
  <si>
    <t>95.83928448140246</t>
  </si>
  <si>
    <t>24.034327642209725</t>
  </si>
  <si>
    <t>4.587024539685512</t>
  </si>
  <si>
    <t>OxTG(14:0_16:0_14:1(Ke_or_Epoxy))</t>
  </si>
  <si>
    <t>7.872801480559024</t>
  </si>
  <si>
    <t>11.721107252658745</t>
  </si>
  <si>
    <t>1.328289575348762</t>
  </si>
  <si>
    <t>2.308958255872028</t>
  </si>
  <si>
    <t>0.2240637398394871</t>
  </si>
  <si>
    <t>0.6716772836263575</t>
  </si>
  <si>
    <t>OxTG(14:0_16:0_14:1(OOH))</t>
  </si>
  <si>
    <t>0.014081369827573298</t>
  </si>
  <si>
    <t>OxTG(14:0_16:0_15:1(OH))</t>
  </si>
  <si>
    <t>0.1754926607896584</t>
  </si>
  <si>
    <t>0.17518196291115418</t>
  </si>
  <si>
    <t>0.9638579616696485</t>
  </si>
  <si>
    <t>3.106978785042125e-4</t>
  </si>
  <si>
    <t>0.17704323195407476</t>
  </si>
  <si>
    <t>1.0017735723092782</t>
  </si>
  <si>
    <t>OxTG(14:0_16:0_16:1(Ke_or_Epoxy))</t>
  </si>
  <si>
    <t>4.411688883032907</t>
  </si>
  <si>
    <t>0.10884293272991481</t>
  </si>
  <si>
    <t>OxTG(14:0_16:0_18:1(Ke_or_Epoxy))</t>
  </si>
  <si>
    <t>4.911951597619612</t>
  </si>
  <si>
    <t>2.164043530750272</t>
  </si>
  <si>
    <t>0.9824634453733179</t>
  </si>
  <si>
    <t>0.7758748140399897</t>
  </si>
  <si>
    <t>2.7479080668693396</t>
  </si>
  <si>
    <t>55.94330506434566</t>
  </si>
  <si>
    <t>2.2698025838309466</t>
  </si>
  <si>
    <t>1.1825668245146643</t>
  </si>
  <si>
    <t>OxTG(14:0_16:0_18:1(OH))</t>
  </si>
  <si>
    <t>2.906964877097961</t>
  </si>
  <si>
    <t>1.0231735569454556</t>
  </si>
  <si>
    <t>1.1025521953448298</t>
  </si>
  <si>
    <t>0.11892980761709232</t>
  </si>
  <si>
    <t>2.8877988156812195</t>
  </si>
  <si>
    <t>49.83462603107851</t>
  </si>
  <si>
    <t>1.9934068479575595</t>
  </si>
  <si>
    <t>0.9952361896695022</t>
  </si>
  <si>
    <t>OxTG(14:0_16:0_18:1(OOH))</t>
  </si>
  <si>
    <t>0.1068339599531825</t>
  </si>
  <si>
    <t>0.24327681969118595</t>
  </si>
  <si>
    <t>0.48488423771043165</t>
  </si>
  <si>
    <t>OxTG(14:0_16:0_18:2(Ke_or_Epoxy))</t>
  </si>
  <si>
    <t>3.180133982695058</t>
  </si>
  <si>
    <t>6.3142931365547215</t>
  </si>
  <si>
    <t>1.918464718494889</t>
  </si>
  <si>
    <t>0.3205542138130172</t>
  </si>
  <si>
    <t>0.5036405364655338</t>
  </si>
  <si>
    <t>OxTG(14:0_16:0_18:2(OOH))</t>
  </si>
  <si>
    <t>0.013772679780592535</t>
  </si>
  <si>
    <t>0.39964680315785017</t>
  </si>
  <si>
    <t>0.38752698239567895</t>
  </si>
  <si>
    <t>OxTG(14:0_16:0_18:3(OOH))</t>
  </si>
  <si>
    <t>OxTG(14:0_16:0_20:1(OOH))</t>
  </si>
  <si>
    <t>OxTG(14:0_16:0_20:2(Ke_or_Epoxy))</t>
  </si>
  <si>
    <t>0.011826929886276354</t>
  </si>
  <si>
    <t>OxTG(14:0_16:0_20:3(Ke_or_Epoxy))</t>
  </si>
  <si>
    <t>0.029722959715336193</t>
  </si>
  <si>
    <t>OxTG(14:0_16:0_20:4(Ke_or_Epoxy))</t>
  </si>
  <si>
    <t>0.1298773466663643</t>
  </si>
  <si>
    <t>0.025840922418013095</t>
  </si>
  <si>
    <t>0.5902928031223884</t>
  </si>
  <si>
    <t>0.5556136942835946</t>
  </si>
  <si>
    <t>OxTG(14:0_16:1_14:1(Ke_or_Epoxy))</t>
  </si>
  <si>
    <t>2.9409795175602227</t>
  </si>
  <si>
    <t>6.259840178560364</t>
  </si>
  <si>
    <t>0.6083631462210431</t>
  </si>
  <si>
    <t>1.7610883104321908</t>
  </si>
  <si>
    <t>0.1574960979144467</t>
  </si>
  <si>
    <t>0.46981702945594817</t>
  </si>
  <si>
    <t>OxTG(14:0_16:1_14:1(OH))</t>
  </si>
  <si>
    <t>1.0830514212739977</t>
  </si>
  <si>
    <t>1.5237912835356406</t>
  </si>
  <si>
    <t>0.17531159056272513</t>
  </si>
  <si>
    <t>0.21485350689124424</t>
  </si>
  <si>
    <t>0.14311830502705897</t>
  </si>
  <si>
    <t>0.7107610031480178</t>
  </si>
  <si>
    <t>OxTG(14:0_16:1_14:1(OOH))</t>
  </si>
  <si>
    <t>0.18510239061861325</t>
  </si>
  <si>
    <t>OxTG(14:0_16:1_16:1(Ke_or_Epoxy))</t>
  </si>
  <si>
    <t>0.5716970938553265</t>
  </si>
  <si>
    <t>0.1840527839943709</t>
  </si>
  <si>
    <t>0.18347737603898978</t>
  </si>
  <si>
    <t>0.1436945362317665</t>
  </si>
  <si>
    <t>0.38764430986095566</t>
  </si>
  <si>
    <t>67.80589127134041</t>
  </si>
  <si>
    <t>3.106158360923307</t>
  </si>
  <si>
    <t>1.635131384359691</t>
  </si>
  <si>
    <t>OxTG(14:0_16:1_16:1(OH))</t>
  </si>
  <si>
    <t>12.637283458863907</t>
  </si>
  <si>
    <t>9.656131192245956</t>
  </si>
  <si>
    <t>1.4242376935019418</t>
  </si>
  <si>
    <t>0.33706947712887536</t>
  </si>
  <si>
    <t>2.9811522666179506</t>
  </si>
  <si>
    <t>23.590135303382333</t>
  </si>
  <si>
    <t>1.3087315413663672</t>
  </si>
  <si>
    <t>0.3881691892156813</t>
  </si>
  <si>
    <t>OxTG(14:0_16:1_18:1(Ke_or_Epoxy))</t>
  </si>
  <si>
    <t>4.047577220906417</t>
  </si>
  <si>
    <t>6.343010754951501</t>
  </si>
  <si>
    <t>0.6923655911972216</t>
  </si>
  <si>
    <t>1.4119851349140096</t>
  </si>
  <si>
    <t>0.20464232079657885</t>
  </si>
  <si>
    <t>0.6381160898626547</t>
  </si>
  <si>
    <t>OxTG(14:0_16:1_18:1(OH))</t>
  </si>
  <si>
    <t>4.484788713330278</t>
  </si>
  <si>
    <t>5.007612225886568</t>
  </si>
  <si>
    <t>0.9168262363665795</t>
  </si>
  <si>
    <t>1.817108416425442</t>
  </si>
  <si>
    <t>0.8955942495200441</t>
  </si>
  <si>
    <t>OxTG(14:0_16:1_18:1(OOH))</t>
  </si>
  <si>
    <t>0.1067427669250038</t>
  </si>
  <si>
    <t>0.5594402987095084</t>
  </si>
  <si>
    <t>0.6422872864893522</t>
  </si>
  <si>
    <t>OxTG(14:0_16:1_18:2(Ke_or_Epoxy))</t>
  </si>
  <si>
    <t>4.737239030219765</t>
  </si>
  <si>
    <t>0.4148950632249933</t>
  </si>
  <si>
    <t>1.2014998733270217</t>
  </si>
  <si>
    <t>0.1244788160214288</t>
  </si>
  <si>
    <t>0.5210417643062827</t>
  </si>
  <si>
    <t>OxTG(14:0_16:1_18:3(OH))</t>
  </si>
  <si>
    <t>0.46391566928772476</t>
  </si>
  <si>
    <t>1.8267808044514338</t>
  </si>
  <si>
    <t>0.1438935727961993</t>
  </si>
  <si>
    <t>0.6049127786408665</t>
  </si>
  <si>
    <t>0.2539525640718754</t>
  </si>
  <si>
    <t>OxTG(14:0_16:1_20:1(Ke_or_Epoxy))</t>
  </si>
  <si>
    <t>3.3432400401424367</t>
  </si>
  <si>
    <t>2.092807128927553</t>
  </si>
  <si>
    <t>OxTG(14:0_16:1_20:2(Ke_or_Epoxy))</t>
  </si>
  <si>
    <t>0.8225255947103187</t>
  </si>
  <si>
    <t>0.1901857531383098</t>
  </si>
  <si>
    <t>0.7783668285767452</t>
  </si>
  <si>
    <t>0.14849433607823315</t>
  </si>
  <si>
    <t>0.5615975511697807</t>
  </si>
  <si>
    <t>76.87783160045126</t>
  </si>
  <si>
    <t>4.324853892247907</t>
  </si>
  <si>
    <t>2.112651394601406</t>
  </si>
  <si>
    <t>OxTG(14:0_16:1_20:3(Ke_or_Epoxy))</t>
  </si>
  <si>
    <t>0.4766996624997418</t>
  </si>
  <si>
    <t>0.8637790101923318</t>
  </si>
  <si>
    <t>0.12075501013982741</t>
  </si>
  <si>
    <t>0.3829476988993682</t>
  </si>
  <si>
    <t>0.42715389735922565</t>
  </si>
  <si>
    <t>0.5518768769266555</t>
  </si>
  <si>
    <t>OxTG(14:0_16:1_22:2(Ke_or_Epoxy))</t>
  </si>
  <si>
    <t>0.019447661677892115</t>
  </si>
  <si>
    <t>0.16407216637973082</t>
  </si>
  <si>
    <t>0.2184708824838462</t>
  </si>
  <si>
    <t>0.11853114459939651</t>
  </si>
  <si>
    <t>OxTG(14:0_16:1_22:4(Ke_or_Epoxy))</t>
  </si>
  <si>
    <t>0.17367583560266017</t>
  </si>
  <si>
    <t>0.17094952774719469</t>
  </si>
  <si>
    <t>0.9128206279379587</t>
  </si>
  <si>
    <t>1.5697680946834776</t>
  </si>
  <si>
    <t>1.0159480280021436</t>
  </si>
  <si>
    <t>OxTG(14:0_16:1_22:5(Ke_or_Epoxy))</t>
  </si>
  <si>
    <t>0.1702198897612488</t>
  </si>
  <si>
    <t>0.058177966039562705</t>
  </si>
  <si>
    <t>OxTG(14:0_16:1_22:5(OH))</t>
  </si>
  <si>
    <t>0.40600457793276595</t>
  </si>
  <si>
    <t>0.8480590876838674</t>
  </si>
  <si>
    <t>0.19551459879855498</t>
  </si>
  <si>
    <t>0.4787456249559265</t>
  </si>
  <si>
    <t>OxTG(14:0_18:0_16:1(OOH))</t>
  </si>
  <si>
    <t>OxTG(14:0_18:0_18:2(OH))</t>
  </si>
  <si>
    <t>3.757319971912654</t>
  </si>
  <si>
    <t>4.154463573823354</t>
  </si>
  <si>
    <t>0.7185892565509601</t>
  </si>
  <si>
    <t>2.0249463900192763</t>
  </si>
  <si>
    <t>0.7926049123891912</t>
  </si>
  <si>
    <t>0.9044055640749767</t>
  </si>
  <si>
    <t>OxTG(14:0_18:1_14:1(Ke_or_Epoxy))</t>
  </si>
  <si>
    <t>3.9234076304833327</t>
  </si>
  <si>
    <t>7.154285906799966</t>
  </si>
  <si>
    <t>0.9847156424809552</t>
  </si>
  <si>
    <t>1.8143171361500574</t>
  </si>
  <si>
    <t>0.5483996141046354</t>
  </si>
  <si>
    <t>OxTG(14:0_18:1_14:1(OOH))</t>
  </si>
  <si>
    <t>0.012356251555245223</t>
  </si>
  <si>
    <t>0.049249335473771694</t>
  </si>
  <si>
    <t>0.32619670299034226</t>
  </si>
  <si>
    <t>0.2508917417134631</t>
  </si>
  <si>
    <t>OxTG(14:0_18:1_15:1(OH))</t>
  </si>
  <si>
    <t>0.011877507414197751</t>
  </si>
  <si>
    <t>0.026115085479925765</t>
  </si>
  <si>
    <t>0.35684909593770814</t>
  </si>
  <si>
    <t>0.30138161990903695</t>
  </si>
  <si>
    <t>OxTG(14:0_18:1_16:1(OH))</t>
  </si>
  <si>
    <t>9.134337673275823</t>
  </si>
  <si>
    <t>5.026541016236258</t>
  </si>
  <si>
    <t>2.463460564841477</t>
  </si>
  <si>
    <t>1.7634603980835541</t>
  </si>
  <si>
    <t>0.22046561750615853</t>
  </si>
  <si>
    <t>4.107796657039565</t>
  </si>
  <si>
    <t>44.970930613367585</t>
  </si>
  <si>
    <t>1.817221354360971</t>
  </si>
  <si>
    <t>OxTG(14:0_18:1_16:1(OOH))</t>
  </si>
  <si>
    <t>0.013115164045262969</t>
  </si>
  <si>
    <t>0.011882177577516896</t>
  </si>
  <si>
    <t>0.4859327643386225</t>
  </si>
  <si>
    <t>OxTG(14:0_18:1_17:1(OH))</t>
  </si>
  <si>
    <t>0.10306970395192973</t>
  </si>
  <si>
    <t>0.025029873197024773</t>
  </si>
  <si>
    <t>0.40162262540811106</t>
  </si>
  <si>
    <t>37.325066518253564</t>
  </si>
  <si>
    <t>1.5955342023478043</t>
  </si>
  <si>
    <t>0.6740395349905804</t>
  </si>
  <si>
    <t>OxTG(14:0_18:1_18:1(Ke_or_Epoxy))</t>
  </si>
  <si>
    <t>4.711246487023907</t>
  </si>
  <si>
    <t>15.05562343455257</t>
  </si>
  <si>
    <t>0.8608595829868495</t>
  </si>
  <si>
    <t>2.9924064247588933</t>
  </si>
  <si>
    <t>0.31292271007599876</t>
  </si>
  <si>
    <t>OxTG(14:0_18:1_18:1(OH))</t>
  </si>
  <si>
    <t>6.332313688464095</t>
  </si>
  <si>
    <t>10.030184865188465</t>
  </si>
  <si>
    <t>0.9731215778056775</t>
  </si>
  <si>
    <t>1.771107981798932</t>
  </si>
  <si>
    <t>0.10536228815809362</t>
  </si>
  <si>
    <t>0.6313257206695673</t>
  </si>
  <si>
    <t>OxTG(14:0_18:1_18:1(OOH))</t>
  </si>
  <si>
    <t>0.20568886842079778</t>
  </si>
  <si>
    <t>0.038784855353619536</t>
  </si>
  <si>
    <t>0.021249462817490832</t>
  </si>
  <si>
    <t>OxTG(14:0_18:1_18:2(Ke_or_Epoxy))</t>
  </si>
  <si>
    <t>3.226359489659617</t>
  </si>
  <si>
    <t>3.425733331023341</t>
  </si>
  <si>
    <t>0.7502901324819616</t>
  </si>
  <si>
    <t>0.8839437880436953</t>
  </si>
  <si>
    <t>OxTG(14:0_18:1_18:2(OOH))</t>
  </si>
  <si>
    <t>0.011693358934337199</t>
  </si>
  <si>
    <t>0.18159601754360977</t>
  </si>
  <si>
    <t>OxTG(14:0_18:1_20:2(Ke_or_Epoxy))</t>
  </si>
  <si>
    <t>0.3708643703385356</t>
  </si>
  <si>
    <t>4.428339424761086</t>
  </si>
  <si>
    <t>0.23095913765408738</t>
  </si>
  <si>
    <t>1.584662255741166</t>
  </si>
  <si>
    <t>0.025445068568498694</t>
  </si>
  <si>
    <t>OxTG(14:0_18:1_20:3(Ke_or_Epoxy))</t>
  </si>
  <si>
    <t>3.414601874038974</t>
  </si>
  <si>
    <t>4.030478160407462</t>
  </si>
  <si>
    <t>0.6084244717500052</t>
  </si>
  <si>
    <t>0.45452276860765256</t>
  </si>
  <si>
    <t>0.3847585184143784</t>
  </si>
  <si>
    <t>0.8471952304770146</t>
  </si>
  <si>
    <t>OxTG(14:0_18:1_20:4(Ke_or_Epoxy))</t>
  </si>
  <si>
    <t>0.017144632786756743</t>
  </si>
  <si>
    <t>0.45805230221459664</t>
  </si>
  <si>
    <t>0.010971694660576244</t>
  </si>
  <si>
    <t>0.32982383937363674</t>
  </si>
  <si>
    <t>0.20779846289476317</t>
  </si>
  <si>
    <t>OxTG(14:0_18:1_22:5(Ke_or_Epoxy))</t>
  </si>
  <si>
    <t>0.12266102141113316</t>
  </si>
  <si>
    <t>0.024233384807120544</t>
  </si>
  <si>
    <t>0.049611655737328314</t>
  </si>
  <si>
    <t>0.6554553421244826</t>
  </si>
  <si>
    <t>0.7697373810751765</t>
  </si>
  <si>
    <t>OxTG(14:0_18:1_22:5(OH))</t>
  </si>
  <si>
    <t>1.106304812000121</t>
  </si>
  <si>
    <t>2.507937168129384</t>
  </si>
  <si>
    <t>0.2441588075917085</t>
  </si>
  <si>
    <t>0.5563749489301708</t>
  </si>
  <si>
    <t>0.44112142284062483</t>
  </si>
  <si>
    <t>OxTG(14:0_18:2_14:1(Ke_or_Epoxy))</t>
  </si>
  <si>
    <t>2.338661504760484</t>
  </si>
  <si>
    <t>0.35578728342977656</t>
  </si>
  <si>
    <t>0.9443771978350264</t>
  </si>
  <si>
    <t>0.5320230661924195</t>
  </si>
  <si>
    <t>OxTG(14:0_18:2_14:1(OH))</t>
  </si>
  <si>
    <t>2.8550814013970207</t>
  </si>
  <si>
    <t>5.4313369782604255</t>
  </si>
  <si>
    <t>0.42810060641638226</t>
  </si>
  <si>
    <t>1.2689115955033436</t>
  </si>
  <si>
    <t>0.5256682494245569</t>
  </si>
  <si>
    <t>OxTG(14:0_18:2_16:1(Ke_or_Epoxy))</t>
  </si>
  <si>
    <t>0.5938008675566795</t>
  </si>
  <si>
    <t>2.6160063690679394</t>
  </si>
  <si>
    <t>0.17702604351371573</t>
  </si>
  <si>
    <t>0.9195093068154423</t>
  </si>
  <si>
    <t>0.22698754658164141</t>
  </si>
  <si>
    <t>OxTG(14:0_18:2_16:1(OH))</t>
  </si>
  <si>
    <t>2.6414670108397424</t>
  </si>
  <si>
    <t>1.9260068994306365</t>
  </si>
  <si>
    <t>0.5093297817028294</t>
  </si>
  <si>
    <t>0.22918088241490842</t>
  </si>
  <si>
    <t>0.2680075323909121</t>
  </si>
  <si>
    <t>0.7154601114091059</t>
  </si>
  <si>
    <t>27.08571064764711</t>
  </si>
  <si>
    <t>1.3714732858021481</t>
  </si>
  <si>
    <t>0.4557265209713786</t>
  </si>
  <si>
    <t>OxTG(14:0_18:2_18:1(Ke_or_Epoxy))</t>
  </si>
  <si>
    <t>2.6477203412825885</t>
  </si>
  <si>
    <t>4.582639583062553</t>
  </si>
  <si>
    <t>0.5209417540595426</t>
  </si>
  <si>
    <t>0.7126413604829851</t>
  </si>
  <si>
    <t>0.5777718917866832</t>
  </si>
  <si>
    <t>OxTG(14:0_18:2_18:1(OH))</t>
  </si>
  <si>
    <t>5.126217654591621</t>
  </si>
  <si>
    <t>2.817217494213073</t>
  </si>
  <si>
    <t>1.0652876881144608</t>
  </si>
  <si>
    <t>0.5432872011664844</t>
  </si>
  <si>
    <t>0.11060633402876127</t>
  </si>
  <si>
    <t>2.3090001603785484</t>
  </si>
  <si>
    <t>45.04295985774904</t>
  </si>
  <si>
    <t>1.8196030889065298</t>
  </si>
  <si>
    <t>0.8636237888224148</t>
  </si>
  <si>
    <t>OxTG(14:0_18:2_18:2(Ke_or_Epoxy))</t>
  </si>
  <si>
    <t>0.6535449376986967</t>
  </si>
  <si>
    <t>1.8137098835187317</t>
  </si>
  <si>
    <t>0.1360906224039643</t>
  </si>
  <si>
    <t>0.5635897008488477</t>
  </si>
  <si>
    <t>0.1072857668154739</t>
  </si>
  <si>
    <t>0.3603359851746361</t>
  </si>
  <si>
    <t>OxTG(14:0_18:2_18:2(OH))</t>
  </si>
  <si>
    <t>860.73397443465694</t>
  </si>
  <si>
    <t>0.25089424177727054</t>
  </si>
  <si>
    <t>4.214462458815894</t>
  </si>
  <si>
    <t>0.11149098857143568</t>
  </si>
  <si>
    <t>1.109885315197557</t>
  </si>
  <si>
    <t>OxTG(14:0_18:2_18:3(OH))</t>
  </si>
  <si>
    <t>0.9674150720305232</t>
  </si>
  <si>
    <t>0.7247878125528123</t>
  </si>
  <si>
    <t>0.18316595713504585</t>
  </si>
  <si>
    <t>0.16336217432270086</t>
  </si>
  <si>
    <t>0.35020918053491307</t>
  </si>
  <si>
    <t>0.2426272594777109</t>
  </si>
  <si>
    <t>25.079954457237946</t>
  </si>
  <si>
    <t>1.3347562628338645</t>
  </si>
  <si>
    <t>0.4165763183136519</t>
  </si>
  <si>
    <t>OxTG(14:0_18:2_20:2(Ke_or_Epoxy))</t>
  </si>
  <si>
    <t>0.6161160049128105</t>
  </si>
  <si>
    <t>0.4437498233399611</t>
  </si>
  <si>
    <t>0.18371833832454784</t>
  </si>
  <si>
    <t>0.2409029869772318</t>
  </si>
  <si>
    <t>0.4872683217280811</t>
  </si>
  <si>
    <t>0.1723661815728494</t>
  </si>
  <si>
    <t>27.976254503766988</t>
  </si>
  <si>
    <t>1.3884309863506086</t>
  </si>
  <si>
    <t>0.47345546802877514</t>
  </si>
  <si>
    <t>OxTG(14:0_18:2_20:3(Ke_or_Epoxy))</t>
  </si>
  <si>
    <t>0.5677463424368652</t>
  </si>
  <si>
    <t>0.30434175343590053</t>
  </si>
  <si>
    <t>OxTG(14:0_18:2_20:4(Ke_or_Epoxy))</t>
  </si>
  <si>
    <t>0.13400693614668419</t>
  </si>
  <si>
    <t>0.10453843929523808</t>
  </si>
  <si>
    <t>0.43339988263318036</t>
  </si>
  <si>
    <t>OxTG(14:0_18:3_14:1(OH))</t>
  </si>
  <si>
    <t>1.2905024594918706</t>
  </si>
  <si>
    <t>1.8409103143180574</t>
  </si>
  <si>
    <t>0.21416878047399684</t>
  </si>
  <si>
    <t>0.4652115463594568</t>
  </si>
  <si>
    <t>0.40559415183520664</t>
  </si>
  <si>
    <t>0.7010132158284536</t>
  </si>
  <si>
    <t>OxTG(14:0_18:3_16:1(OH))</t>
  </si>
  <si>
    <t>0.6661035004483207</t>
  </si>
  <si>
    <t>2.1802967944959675</t>
  </si>
  <si>
    <t>0.10076096553329668</t>
  </si>
  <si>
    <t>0.4122260137745222</t>
  </si>
  <si>
    <t>0.3055104709275637</t>
  </si>
  <si>
    <t>OxTG(14:0_18:4_16:1(OH))</t>
  </si>
  <si>
    <t>0.1925376411417594</t>
  </si>
  <si>
    <t>1.001284807302472</t>
  </si>
  <si>
    <t>0.3722713346210683</t>
  </si>
  <si>
    <t>0.19229058479421915</t>
  </si>
  <si>
    <t>OxTG(14:0_20:4_18:1(OH))</t>
  </si>
  <si>
    <t>0.3303826652437537</t>
  </si>
  <si>
    <t>0.2454512331629784</t>
  </si>
  <si>
    <t>0.049449952718488566</t>
  </si>
  <si>
    <t>0.20771167852319877</t>
  </si>
  <si>
    <t>25.706987991671287</t>
  </si>
  <si>
    <t>1.3460216149102875</t>
  </si>
  <si>
    <t>0.42870157746197435</t>
  </si>
  <si>
    <t>OxTG(14:0_20:5_16:1(OH))</t>
  </si>
  <si>
    <t>0.038609536730091404</t>
  </si>
  <si>
    <t>0.16271272838569809</t>
  </si>
  <si>
    <t>0.016825566444833975</t>
  </si>
  <si>
    <t>0.18678900636446405</t>
  </si>
  <si>
    <t>0.23728651785968735</t>
  </si>
  <si>
    <t>OxTG(14:0_20:5_18:1(Ke_or_Epoxy))</t>
  </si>
  <si>
    <t>0.16261648624533104</t>
  </si>
  <si>
    <t>0.019235318555404748</t>
  </si>
  <si>
    <t>OxTG(14:0_20:5_18:1(OH))</t>
  </si>
  <si>
    <t>0.6398118995200289</t>
  </si>
  <si>
    <t>0.19594196901673566</t>
  </si>
  <si>
    <t>0.2692913447677639</t>
  </si>
  <si>
    <t>0.6809961580415587</t>
  </si>
  <si>
    <t>0.7849803809066679</t>
  </si>
  <si>
    <t>OxTG(14:0_22:5_18:1(Ke_or_Epoxy))</t>
  </si>
  <si>
    <t>0.25599689967229466</t>
  </si>
  <si>
    <t>0.022676676453811568</t>
  </si>
  <si>
    <t>0.043068041677319056</t>
  </si>
  <si>
    <t>0.013383548106720787</t>
  </si>
  <si>
    <t>0.3859621222489903</t>
  </si>
  <si>
    <t>OxTG(14:0_22:6_18:1(OH))</t>
  </si>
  <si>
    <t>0.8909678472808311</t>
  </si>
  <si>
    <t>0.8147225136108583</t>
  </si>
  <si>
    <t>OxTG(14:1_14:1_14:1(OH))</t>
  </si>
  <si>
    <t>1.7478775981963028</t>
  </si>
  <si>
    <t>4.425638254418953</t>
  </si>
  <si>
    <t>0.3777084895977075</t>
  </si>
  <si>
    <t>1.0686012476826516</t>
  </si>
  <si>
    <t>0.39494362117171816</t>
  </si>
  <si>
    <t>OxTG(14:1_14:1_16:1(Ke_or_Epoxy))</t>
  </si>
  <si>
    <t>0.3712926458383699</t>
  </si>
  <si>
    <t>0.5411269832494727</t>
  </si>
  <si>
    <t>OxTG(14:1_14:1_16:1(OH))</t>
  </si>
  <si>
    <t>3.9680761843348433</t>
  </si>
  <si>
    <t>7.160223682660116</t>
  </si>
  <si>
    <t>0.7710954827715243</t>
  </si>
  <si>
    <t>1.4179904496951605</t>
  </si>
  <si>
    <t>0.11442795816319673</t>
  </si>
  <si>
    <t>OxTG(14:1_14:1_18:1(OH))</t>
  </si>
  <si>
    <t>4.7390059830227615</t>
  </si>
  <si>
    <t>2.850912852699337</t>
  </si>
  <si>
    <t>0.8546599154349007</t>
  </si>
  <si>
    <t>0.35545570789729397</t>
  </si>
  <si>
    <t>1.8880931303234245</t>
  </si>
  <si>
    <t>39.84154350273915</t>
  </si>
  <si>
    <t>1.662276690967848</t>
  </si>
  <si>
    <t>0.7331605430366058</t>
  </si>
  <si>
    <t>OxTG(14:1_14:1_18:2(OH))</t>
  </si>
  <si>
    <t>2.069039406825019</t>
  </si>
  <si>
    <t>2.6795512544461486</t>
  </si>
  <si>
    <t>0.3262859596009312</t>
  </si>
  <si>
    <t>0.5218988972904567</t>
  </si>
  <si>
    <t>0.4378705868890971</t>
  </si>
  <si>
    <t>0.7721589215328073</t>
  </si>
  <si>
    <t>OxTG(14:1_14:1_18:3(OH))</t>
  </si>
  <si>
    <t>0.9418387265084897</t>
  </si>
  <si>
    <t>0.37659464698074474</t>
  </si>
  <si>
    <t>0.2398757034081471</t>
  </si>
  <si>
    <t>0.11121025502288802</t>
  </si>
  <si>
    <t>0.5652440795277449</t>
  </si>
  <si>
    <t>60.01495411249156</t>
  </si>
  <si>
    <t>2.500934981576214</t>
  </si>
  <si>
    <t>1.3224675513306126</t>
  </si>
  <si>
    <t>OxTG(14:1_14:1_20:2(OH))</t>
  </si>
  <si>
    <t>1.2844140558784487</t>
  </si>
  <si>
    <t>4.127821884890112</t>
  </si>
  <si>
    <t>0.22171264117866143</t>
  </si>
  <si>
    <t>1.2261831948451727</t>
  </si>
  <si>
    <t>0.3111602418166455</t>
  </si>
  <si>
    <t>OxTG(14:1_14:1_20:3(OH))</t>
  </si>
  <si>
    <t>0.9107473681071188</t>
  </si>
  <si>
    <t>1.514162504397263</t>
  </si>
  <si>
    <t>0.13976474982488207</t>
  </si>
  <si>
    <t>0.4199121809072211</t>
  </si>
  <si>
    <t>0.2568736908286386</t>
  </si>
  <si>
    <t>0.6014858811139671</t>
  </si>
  <si>
    <t>OxTG(14:1_14:1_20:4(OH))</t>
  </si>
  <si>
    <t>0.12885423499851156</t>
  </si>
  <si>
    <t>0.3283925201666932</t>
  </si>
  <si>
    <t>0.050845895981854045</t>
  </si>
  <si>
    <t>0.1571232830743508</t>
  </si>
  <si>
    <t>0.3078455625477093</t>
  </si>
  <si>
    <t>OxTG(14:1_16:0_18:1(OH))</t>
  </si>
  <si>
    <t>1.8630464584574835</t>
  </si>
  <si>
    <t>0.2934886367619683</t>
  </si>
  <si>
    <t>1.0822067164844418</t>
  </si>
  <si>
    <t>0.38560159447055065</t>
  </si>
  <si>
    <t>OxTG(14:1_16:0_18:2(OH))</t>
  </si>
  <si>
    <t>0.6934878015104093</t>
  </si>
  <si>
    <t>0.7684397941377294</t>
  </si>
  <si>
    <t>0.16769624882210024</t>
  </si>
  <si>
    <t>0.5195226538815564</t>
  </si>
  <si>
    <t>0.8005079291472184</t>
  </si>
  <si>
    <t>0.9024621145350441</t>
  </si>
  <si>
    <t>OxTG(14:1_16:0_18:3(OH))</t>
  </si>
  <si>
    <t>1.592496850258217</t>
  </si>
  <si>
    <t>2.4770423339036367</t>
  </si>
  <si>
    <t>0.2595930460188651</t>
  </si>
  <si>
    <t>0.5526239222800216</t>
  </si>
  <si>
    <t>0.21979873308644662</t>
  </si>
  <si>
    <t>0.6429025569977075</t>
  </si>
  <si>
    <t>OxTG(14:1_16:1_14:1(OH))</t>
  </si>
  <si>
    <t>4.098691989108833</t>
  </si>
  <si>
    <t>6.064030390322291</t>
  </si>
  <si>
    <t>0.9487496243440167</t>
  </si>
  <si>
    <t>1.6368896991643886</t>
  </si>
  <si>
    <t>0.3756761768104025</t>
  </si>
  <si>
    <t>0.6759022836775387</t>
  </si>
  <si>
    <t>OxTG(14:1_16:1_18:1(OH))</t>
  </si>
  <si>
    <t>0.6763724758856835</t>
  </si>
  <si>
    <t>1.292571824948817</t>
  </si>
  <si>
    <t>0.38164212746283716</t>
  </si>
  <si>
    <t>0.16967805409431944</t>
  </si>
  <si>
    <t>0.5232765118584156</t>
  </si>
  <si>
    <t>OxTG(14:1_16:1_18:2(OH))</t>
  </si>
  <si>
    <t>2.6145261983078147</t>
  </si>
  <si>
    <t>3.0433033763138804</t>
  </si>
  <si>
    <t>0.3837177739175363</t>
  </si>
  <si>
    <t>0.5905742806415186</t>
  </si>
  <si>
    <t>0.6744674928451175</t>
  </si>
  <si>
    <t>0.8591079741365087</t>
  </si>
  <si>
    <t>OxTG(14:1_16:1_18:3(OH))</t>
  </si>
  <si>
    <t>0.43768504914811124</t>
  </si>
  <si>
    <t>0.7553182271661555</t>
  </si>
  <si>
    <t>0.21531078715923832</t>
  </si>
  <si>
    <t>0.2638492773583923</t>
  </si>
  <si>
    <t>0.5794710539294704</t>
  </si>
  <si>
    <t>OxTG(14:1_16:1_20:3(OH))</t>
  </si>
  <si>
    <t>0.4845139393805302</t>
  </si>
  <si>
    <t>0.11834726708466273</t>
  </si>
  <si>
    <t>0.3577817696120033</t>
  </si>
  <si>
    <t>OxTG(14:1_16:1_20:4(OH))</t>
  </si>
  <si>
    <t>0.35864039737134806</t>
  </si>
  <si>
    <t>0.2663410146654623</t>
  </si>
  <si>
    <t>0.11386437098996224</t>
  </si>
  <si>
    <t>0.45442630449053223</t>
  </si>
  <si>
    <t>25.735913573148306</t>
  </si>
  <si>
    <t>1.346545885250976</t>
  </si>
  <si>
    <t>0.4292633923320636</t>
  </si>
  <si>
    <t>OxTG(14:1_18:1_18:1(OH))</t>
  </si>
  <si>
    <t>1.4653355265726717</t>
  </si>
  <si>
    <t>2.3896905796137498</t>
  </si>
  <si>
    <t>0.3495176807009969</t>
  </si>
  <si>
    <t>0.4157697633448564</t>
  </si>
  <si>
    <t>0.12074048237255128</t>
  </si>
  <si>
    <t>0.6131904854433149</t>
  </si>
  <si>
    <t>OxTG(14:1_18:2_14:1(OH))</t>
  </si>
  <si>
    <t>1.7339832232314087</t>
  </si>
  <si>
    <t>3.1441374544989023</t>
  </si>
  <si>
    <t>0.3947912985811193</t>
  </si>
  <si>
    <t>0.9095716196342526</t>
  </si>
  <si>
    <t>0.26501746434716356</t>
  </si>
  <si>
    <t>0.5514972701814536</t>
  </si>
  <si>
    <t>OxTG(14:1_18:2_18:2(Ke_or_Epoxy))</t>
  </si>
  <si>
    <t>0.12150023207493672</t>
  </si>
  <si>
    <t>0.015945780142937956</t>
  </si>
  <si>
    <t>0.015052257341827446</t>
  </si>
  <si>
    <t>0.012433850654899032</t>
  </si>
  <si>
    <t>6.137433228572679e-4</t>
  </si>
  <si>
    <t>0.10555445193199876</t>
  </si>
  <si>
    <t>86.87592618497781</t>
  </si>
  <si>
    <t>7.6195853063198395</t>
  </si>
  <si>
    <t>2.9297124816036275</t>
  </si>
  <si>
    <t>OxTG(14:1_18:2_18:2(OH))</t>
  </si>
  <si>
    <t>0.35575733789668595</t>
  </si>
  <si>
    <t>0.027275760065246245</t>
  </si>
  <si>
    <t>0.18299899607876519</t>
  </si>
  <si>
    <t>0.15728626059189932</t>
  </si>
  <si>
    <t>0.12415258182704977</t>
  </si>
  <si>
    <t>OxTG(14:1_18:2_18:3(OH))</t>
  </si>
  <si>
    <t>0.15424966177273508</t>
  </si>
  <si>
    <t>0.1777745138654332</t>
  </si>
  <si>
    <t>0.8676702774701142</t>
  </si>
  <si>
    <t>OxTG(14:1_18:2_20:3(OH))</t>
  </si>
  <si>
    <t>0.49610586886603736</t>
  </si>
  <si>
    <t>1.0039529900221922</t>
  </si>
  <si>
    <t>0.1811056269643523</t>
  </si>
  <si>
    <t>0.4941524890075491</t>
  </si>
  <si>
    <t>OxTG(14:1_18:3_16:1(OH))</t>
  </si>
  <si>
    <t>0.1680096968220988</t>
  </si>
  <si>
    <t>0.2719507091294485</t>
  </si>
  <si>
    <t>OxTG(14:1_18:3_18:1(OH))</t>
  </si>
  <si>
    <t>0.5758664381834998</t>
  </si>
  <si>
    <t>0.12675789654002056</t>
  </si>
  <si>
    <t>0.39883810031133865</t>
  </si>
  <si>
    <t>OxTG(14:1_18:4_16:1(OH))</t>
  </si>
  <si>
    <t>0.10739245069525805</t>
  </si>
  <si>
    <t>0.19221798119436917</t>
  </si>
  <si>
    <t>0.013091182807821752</t>
  </si>
  <si>
    <t>0.10761560427373273</t>
  </si>
  <si>
    <t>0.5587013765723807</t>
  </si>
  <si>
    <t>OxTG(16:0_16:0_17:1(OH))</t>
  </si>
  <si>
    <t>0.6726577709465338</t>
  </si>
  <si>
    <t>0.49761841897330944</t>
  </si>
  <si>
    <t>OxTG(16:0_16:0_18:1(Ke_or_Epoxy))</t>
  </si>
  <si>
    <t>5.848799303317162</t>
  </si>
  <si>
    <t>2.952023269870855</t>
  </si>
  <si>
    <t>1.670842842295686</t>
  </si>
  <si>
    <t>1.1422729317717724</t>
  </si>
  <si>
    <t>0.2267971545934191</t>
  </si>
  <si>
    <t>2.896776033446307</t>
  </si>
  <si>
    <t>49.52770446069833</t>
  </si>
  <si>
    <t>1.9812849590352433</t>
  </si>
  <si>
    <t>0.9864363912933429</t>
  </si>
  <si>
    <t>OxTG(16:0_16:0_18:1(OH))</t>
  </si>
  <si>
    <t>5.449336929268606</t>
  </si>
  <si>
    <t>1.9437423058182515</t>
  </si>
  <si>
    <t>0.9743530777588245</t>
  </si>
  <si>
    <t>0.9276667205346645</t>
  </si>
  <si>
    <t>0.028737804084491666</t>
  </si>
  <si>
    <t>3.5055946234503543</t>
  </si>
  <si>
    <t>64.33066387621705</t>
  </si>
  <si>
    <t>2.8035284888109766</t>
  </si>
  <si>
    <t>1.4872437302135328</t>
  </si>
  <si>
    <t>OxTG(16:0_16:0_18:2(Ke_or_Epoxy))</t>
  </si>
  <si>
    <t>3.8609831215860413</t>
  </si>
  <si>
    <t>4.492325917276293</t>
  </si>
  <si>
    <t>1.3409443365709037</t>
  </si>
  <si>
    <t>1.6960767641666257</t>
  </si>
  <si>
    <t>0.8932221274270553</t>
  </si>
  <si>
    <t>0.8594619341258667</t>
  </si>
  <si>
    <t>OxTG(16:0_16:0_20:1(Ke_or_Epoxy))</t>
  </si>
  <si>
    <t>0.017857100966634856</t>
  </si>
  <si>
    <t>OxTG(16:0_16:0_20:1(OH))</t>
  </si>
  <si>
    <t>OxTG(16:0_16:0_20:3(Ke_or_Epoxy))</t>
  </si>
  <si>
    <t>0.12944505914745744</t>
  </si>
  <si>
    <t>OxTG(16:0_16:0_20:4(Ke_or_Epoxy))</t>
  </si>
  <si>
    <t>0.3480003274413664</t>
  </si>
  <si>
    <t>0.5913377994737327</t>
  </si>
  <si>
    <t>0.10098246714831427</t>
  </si>
  <si>
    <t>0.40807392291029354</t>
  </si>
  <si>
    <t>0.7577362729522408</t>
  </si>
  <si>
    <t>0.5884966727157861</t>
  </si>
  <si>
    <t>OxTG(16:0_16:0_22:4(Ke_or_Epoxy))</t>
  </si>
  <si>
    <t>0.2205839736251983</t>
  </si>
  <si>
    <t>0.1165174198678576</t>
  </si>
  <si>
    <t>0.1040665537573407</t>
  </si>
  <si>
    <t>47.17774915695539</t>
  </si>
  <si>
    <t>1.8931415909772338</t>
  </si>
  <si>
    <t>0.9207823164624148</t>
  </si>
  <si>
    <t>OxTG(16:0_16:1_14:1(OOH))</t>
  </si>
  <si>
    <t>0.9919243308611164</t>
  </si>
  <si>
    <t>1.2262454487516061e-5</t>
  </si>
  <si>
    <t>0.014741271799249608</t>
  </si>
  <si>
    <t>1.0001474344517058</t>
  </si>
  <si>
    <t>2.126872740016223e-4</t>
  </si>
  <si>
    <t>OxTG(16:0_16:1_17:1(OH))</t>
  </si>
  <si>
    <t>0.033174336798109445</t>
  </si>
  <si>
    <t>0.017389105475774342</t>
  </si>
  <si>
    <t>0.6051851971128515</t>
  </si>
  <si>
    <t>0.013644534006286527</t>
  </si>
  <si>
    <t>41.12978682685861</t>
  </si>
  <si>
    <t>1.6986519091733716</t>
  </si>
  <si>
    <t>0.7643902431280358</t>
  </si>
  <si>
    <t>OxTG(16:0_16:1_20:1(Ke_or_Epoxy))</t>
  </si>
  <si>
    <t>3.862942765347171</t>
  </si>
  <si>
    <t>2.649223130516643</t>
  </si>
  <si>
    <t>OxTG(16:0_18:0_18:1(Ke_or_Epoxy))</t>
  </si>
  <si>
    <t>2.442807070791925</t>
  </si>
  <si>
    <t>1.804252884642437</t>
  </si>
  <si>
    <t>0.34205409191979275</t>
  </si>
  <si>
    <t>0.7939356511193745</t>
  </si>
  <si>
    <t>0.33225997056947637</t>
  </si>
  <si>
    <t>0.6385541861494879</t>
  </si>
  <si>
    <t>26.14018085114177</t>
  </si>
  <si>
    <t>1.353916123169195</t>
  </si>
  <si>
    <t>0.4371383648832998</t>
  </si>
  <si>
    <t>OxTG(16:0_18:0_18:1(OH))</t>
  </si>
  <si>
    <t>1.340192217242507</t>
  </si>
  <si>
    <t>0.7322207861383427</t>
  </si>
  <si>
    <t>0.42272229265870787</t>
  </si>
  <si>
    <t>0.5003215852051501</t>
  </si>
  <si>
    <t>OxTG(16:0_18:0_20:3(Ke_or_Epoxy))</t>
  </si>
  <si>
    <t>2.252275857708122</t>
  </si>
  <si>
    <t>2.2155707251487073</t>
  </si>
  <si>
    <t>0.34554083621014303</t>
  </si>
  <si>
    <t>OxTG(16:0_18:1_14:1(OOH))</t>
  </si>
  <si>
    <t>0.013437845920763941</t>
  </si>
  <si>
    <t>0.3018170640313507</t>
  </si>
  <si>
    <t>OxTG(16:0_18:1_16:1(Ke_or_Epoxy))</t>
  </si>
  <si>
    <t>1.7969837157564112</t>
  </si>
  <si>
    <t>2.6010604769397956</t>
  </si>
  <si>
    <t>0.3580605084058173</t>
  </si>
  <si>
    <t>0.5970702328951031</t>
  </si>
  <si>
    <t>0.30189089107798855</t>
  </si>
  <si>
    <t>0.6908657955814245</t>
  </si>
  <si>
    <t>OxTG(16:0_18:1_16:1(OH))</t>
  </si>
  <si>
    <t>7.425814364540954</t>
  </si>
  <si>
    <t>4.2157024030527905</t>
  </si>
  <si>
    <t>1.741693145715273</t>
  </si>
  <si>
    <t>1.302670821516903</t>
  </si>
  <si>
    <t>0.2572461649815902</t>
  </si>
  <si>
    <t>3.2101119614881632</t>
  </si>
  <si>
    <t>1.7614655055260942</t>
  </si>
  <si>
    <t>0.8167762230623921</t>
  </si>
  <si>
    <t>OxTG(16:0_18:1_17:1(OH))</t>
  </si>
  <si>
    <t>0.18301697473518444</t>
  </si>
  <si>
    <t>0.6519839711421272</t>
  </si>
  <si>
    <t>0.13941011895168653</t>
  </si>
  <si>
    <t>0.013762894110951312</t>
  </si>
  <si>
    <t>0.28070778245449873</t>
  </si>
  <si>
    <t>OxTG(16:0_18:1_17:2(OH))</t>
  </si>
  <si>
    <t>0.14757039723630744</t>
  </si>
  <si>
    <t>0.24231560537782468</t>
  </si>
  <si>
    <t>0.2616070399639833</t>
  </si>
  <si>
    <t>OxTG(16:0_18:1_18:1(Ke_or_Epoxy))</t>
  </si>
  <si>
    <t>13.83933688560485</t>
  </si>
  <si>
    <t>11.802697222977272</t>
  </si>
  <si>
    <t>2.1661830059500535</t>
  </si>
  <si>
    <t>1.376983562757423</t>
  </si>
  <si>
    <t>0.5381947418118261</t>
  </si>
  <si>
    <t>2.036639662627577</t>
  </si>
  <si>
    <t>14.716309599674618</t>
  </si>
  <si>
    <t>1.1725571387752525</t>
  </si>
  <si>
    <t>0.22965822706403272</t>
  </si>
  <si>
    <t>OxTG(16:0_18:1_18:1(OH))</t>
  </si>
  <si>
    <t>12.695752786449848</t>
  </si>
  <si>
    <t>14.734765630033303</t>
  </si>
  <si>
    <t>1.9628430921017221</t>
  </si>
  <si>
    <t>1.8352953443231708</t>
  </si>
  <si>
    <t>0.44181431529829784</t>
  </si>
  <si>
    <t>0.8616189157819101</t>
  </si>
  <si>
    <t>OxTG(16:0_18:1_18:1(OOH))</t>
  </si>
  <si>
    <t>0.3895029751736965</t>
  </si>
  <si>
    <t>0.34580768936279915</t>
  </si>
  <si>
    <t>0.7053210280562653</t>
  </si>
  <si>
    <t>11.218216187286291</t>
  </si>
  <si>
    <t>1.1263571839348403</t>
  </si>
  <si>
    <t>0.1716643991562971</t>
  </si>
  <si>
    <t>OxTG(16:0_18:1_18:2(Ke_or_Epoxy))</t>
  </si>
  <si>
    <t>3.2673539856657596</t>
  </si>
  <si>
    <t>0.7696229773941161</t>
  </si>
  <si>
    <t>2.4968166043076097</t>
  </si>
  <si>
    <t>0.2683292458140521</t>
  </si>
  <si>
    <t>OxTG(16:0_18:1_18:2(OH))</t>
  </si>
  <si>
    <t>11.964310164547511</t>
  </si>
  <si>
    <t>1.8072299431116277</t>
  </si>
  <si>
    <t>2.555160379127177</t>
  </si>
  <si>
    <t>0.39657351073861835</t>
  </si>
  <si>
    <t>OxTG(16:0_18:1_18:2(OOH))</t>
  </si>
  <si>
    <t>0.25735614924631145</t>
  </si>
  <si>
    <t>OxTG(16:0_18:1_18:3(OOH))</t>
  </si>
  <si>
    <t>OxTG(16:0_18:1_20:1(Ke_or_Epoxy))</t>
  </si>
  <si>
    <t>1.6405005004177586</t>
  </si>
  <si>
    <t>0.26317452571912187</t>
  </si>
  <si>
    <t>0.9011829066326928</t>
  </si>
  <si>
    <t>0.33888947316498663</t>
  </si>
  <si>
    <t>OxTG(16:0_18:1_20:1(OH))</t>
  </si>
  <si>
    <t>0.1715112791706513</t>
  </si>
  <si>
    <t>0.12568548963496304</t>
  </si>
  <si>
    <t>0.5817080241224024</t>
  </si>
  <si>
    <t>51.78793978108015</t>
  </si>
  <si>
    <t>2.0741698144805065</t>
  </si>
  <si>
    <t>1.052534013958182</t>
  </si>
  <si>
    <t>OxTG(16:0_18:1_20:2(Ke_or_Epoxy))</t>
  </si>
  <si>
    <t>3.2512581328332493</t>
  </si>
  <si>
    <t>7.391538372317378</t>
  </si>
  <si>
    <t>1.5195190953937416</t>
  </si>
  <si>
    <t>0.43986217334807964</t>
  </si>
  <si>
    <t>OxTG(16:0_18:1_20:3(Ke_or_Epoxy))</t>
  </si>
  <si>
    <t>5.067890517976041</t>
  </si>
  <si>
    <t>11.941424542301556</t>
  </si>
  <si>
    <t>0.8499203144588078</t>
  </si>
  <si>
    <t>1.6768877354643292</t>
  </si>
  <si>
    <t>0.42439580805652105</t>
  </si>
  <si>
    <t>OxTG(16:0_18:1_20:3(OH))</t>
  </si>
  <si>
    <t>1.1399606685683632</t>
  </si>
  <si>
    <t>0.7851449529564977</t>
  </si>
  <si>
    <t>0.16127376428954326</t>
  </si>
  <si>
    <t>0.41955629941475386</t>
  </si>
  <si>
    <t>0.28221839422793943</t>
  </si>
  <si>
    <t>0.35481571561186553</t>
  </si>
  <si>
    <t>31.12525944052668</t>
  </si>
  <si>
    <t>0.5379531156030763</t>
  </si>
  <si>
    <t>OxTG(16:0_18:1_22:4(Ke_or_Epoxy))</t>
  </si>
  <si>
    <t>1.5087908626659177</t>
  </si>
  <si>
    <t>1.2727699942733208</t>
  </si>
  <si>
    <t>0.35686371584098614</t>
  </si>
  <si>
    <t>0.2580310980049398</t>
  </si>
  <si>
    <t>0.6966699381639616</t>
  </si>
  <si>
    <t>0.23602086839259684</t>
  </si>
  <si>
    <t>15.64304730581189</t>
  </si>
  <si>
    <t>1.1854387434136135</t>
  </si>
  <si>
    <t>0.2454211146489344</t>
  </si>
  <si>
    <t>OxTG(16:0_18:1_22:5(Ke_or_Epoxy))</t>
  </si>
  <si>
    <t>0.019363763332013305</t>
  </si>
  <si>
    <t>OxTG(16:0_18:2_14:1(Ke_or_Epoxy))</t>
  </si>
  <si>
    <t>3.1081317694610653</t>
  </si>
  <si>
    <t>3.411251872050661</t>
  </si>
  <si>
    <t>0.5667666981201269</t>
  </si>
  <si>
    <t>0.6560720813048696</t>
  </si>
  <si>
    <t>0.7496791360724654</t>
  </si>
  <si>
    <t>0.9111410960084351</t>
  </si>
  <si>
    <t>OxTG(16:0_18:2_14:1(OH))</t>
  </si>
  <si>
    <t>3.346190001932467</t>
  </si>
  <si>
    <t>2.1956625312581615</t>
  </si>
  <si>
    <t>0.5797301372974131</t>
  </si>
  <si>
    <t>0.5385337037324188</t>
  </si>
  <si>
    <t>0.15749283259391614</t>
  </si>
  <si>
    <t>1.1505274706743056</t>
  </si>
  <si>
    <t>34.38320806678226</t>
  </si>
  <si>
    <t>1.5240001385891615</t>
  </si>
  <si>
    <t>0.6078630340266988</t>
  </si>
  <si>
    <t>OxTG(16:0_18:2_16:1(OH))</t>
  </si>
  <si>
    <t>3.4253656593031288</t>
  </si>
  <si>
    <t>2.302351467776204</t>
  </si>
  <si>
    <t>0.5595516965544632</t>
  </si>
  <si>
    <t>0.7492597635802124</t>
  </si>
  <si>
    <t>0.24414587134148083</t>
  </si>
  <si>
    <t>1.123014191526925</t>
  </si>
  <si>
    <t>32.78523530697729</t>
  </si>
  <si>
    <t>1.487768356501895</t>
  </si>
  <si>
    <t>OxTG(16:0_18:2_17:1(OH))</t>
  </si>
  <si>
    <t>0.1391585565840349</t>
  </si>
  <si>
    <t>0.022175896918610487</t>
  </si>
  <si>
    <t>0.034250480310458145</t>
  </si>
  <si>
    <t>0.36585796115408764</t>
  </si>
  <si>
    <t>OxTG(16:0_18:2_18:1(Ke_or_Epoxy))</t>
  </si>
  <si>
    <t>7.292787466937689</t>
  </si>
  <si>
    <t>16.46903361454591</t>
  </si>
  <si>
    <t>1.2775088104929953</t>
  </si>
  <si>
    <t>2.750520303794846</t>
  </si>
  <si>
    <t>0.016004701768728792</t>
  </si>
  <si>
    <t>0.4428181785054161</t>
  </si>
  <si>
    <t>OxTG(16:0_18:2_18:2(Ke_or_Epoxy))</t>
  </si>
  <si>
    <t>2.0709102325321846</t>
  </si>
  <si>
    <t>5.663043653609793</t>
  </si>
  <si>
    <t>0.4033586030879455</t>
  </si>
  <si>
    <t>1.1391262127606332</t>
  </si>
  <si>
    <t>0.015214627841994488</t>
  </si>
  <si>
    <t>0.3656885518112022</t>
  </si>
  <si>
    <t>OxTG(16:0_18:2_18:2(OH))</t>
  </si>
  <si>
    <t>1.0351359181845157</t>
  </si>
  <si>
    <t>0.17756451378901963</t>
  </si>
  <si>
    <t>0.1624534217802058</t>
  </si>
  <si>
    <t>0.6073577200107125</t>
  </si>
  <si>
    <t>0.8907268646077383</t>
  </si>
  <si>
    <t>OxTG(16:0_18:2_18:2(OOH))</t>
  </si>
  <si>
    <t>0.050659087571159576</t>
  </si>
  <si>
    <t>0.018269423215005055</t>
  </si>
  <si>
    <t>0.12251426802553417</t>
  </si>
  <si>
    <t>70.15403405420832</t>
  </si>
  <si>
    <t>3.3505365576583106</t>
  </si>
  <si>
    <t>1.7443921484324576</t>
  </si>
  <si>
    <t>OxTG(16:0_18:2_18:3(Ke_or_Epoxy))</t>
  </si>
  <si>
    <t>0.24372983661407352</t>
  </si>
  <si>
    <t>0.5738377635492526</t>
  </si>
  <si>
    <t>0.19877039080572356</t>
  </si>
  <si>
    <t>0.18668354669365694</t>
  </si>
  <si>
    <t>0.4247364884224008</t>
  </si>
  <si>
    <t>OxTG(16:0_18:2_18:3(OH))</t>
  </si>
  <si>
    <t>1.3665668006271794</t>
  </si>
  <si>
    <t>0.23513475518145352</t>
  </si>
  <si>
    <t>0.6376226487487608</t>
  </si>
  <si>
    <t>0.4376505146082674</t>
  </si>
  <si>
    <t>OxTG(16:0_18:2_20:1(Ke_or_Epoxy))</t>
  </si>
  <si>
    <t>3.0847885635889636</t>
  </si>
  <si>
    <t>6.761793268492987</t>
  </si>
  <si>
    <t>1.2651891381917513</t>
  </si>
  <si>
    <t>0.059602267519667455</t>
  </si>
  <si>
    <t>0.4562086477802768</t>
  </si>
  <si>
    <t>OxTG(16:0_18:2_20:2(Ke_or_Epoxy))</t>
  </si>
  <si>
    <t>7.603636762632221</t>
  </si>
  <si>
    <t>14.253960122098935</t>
  </si>
  <si>
    <t>0.9162264850566846</t>
  </si>
  <si>
    <t>1.8278930010647805</t>
  </si>
  <si>
    <t>0.012921129492554945</t>
  </si>
  <si>
    <t>0.5334402999236513</t>
  </si>
  <si>
    <t>OxTG(16:0_18:2_20:3(Ke_or_Epoxy))</t>
  </si>
  <si>
    <t>1.2771126493899574</t>
  </si>
  <si>
    <t>1.252576431203687</t>
  </si>
  <si>
    <t>0.24609824751883405</t>
  </si>
  <si>
    <t>0.17148485579593278</t>
  </si>
  <si>
    <t>0.9834129715075708</t>
  </si>
  <si>
    <t>0.024536218186270498</t>
  </si>
  <si>
    <t>1.9212258368900184</t>
  </si>
  <si>
    <t>1.019588599605608</t>
  </si>
  <si>
    <t>0.027987147260115277</t>
  </si>
  <si>
    <t>OxTG(16:0_18:2_20:4(Ke_or_Epoxy))</t>
  </si>
  <si>
    <t>0.5846219300474751</t>
  </si>
  <si>
    <t>0.3690729610020069</t>
  </si>
  <si>
    <t>OxTG(16:0_18:2_22:4(Ke_or_Epoxy))</t>
  </si>
  <si>
    <t>0.3160184535147143</t>
  </si>
  <si>
    <t>1.2214929922982685</t>
  </si>
  <si>
    <t>0.3213143442446436</t>
  </si>
  <si>
    <t>0.25871491323099444</t>
  </si>
  <si>
    <t>OxTG(16:0_18:2_22:5(Ke_or_Epoxy))</t>
  </si>
  <si>
    <t>0.035484900969466986</t>
  </si>
  <si>
    <t>OxTG(16:0_18:3_14:1(Ke_or_Epoxy))</t>
  </si>
  <si>
    <t>0.28199779762317123</t>
  </si>
  <si>
    <t>0.029767732442976577</t>
  </si>
  <si>
    <t>0.12301403459742552</t>
  </si>
  <si>
    <t>0.17051407671994456</t>
  </si>
  <si>
    <t>0.23864190538065416</t>
  </si>
  <si>
    <t>OxTG(16:0_18:3_14:1(OH))</t>
  </si>
  <si>
    <t>1.448451458859939</t>
  </si>
  <si>
    <t>1.6254650610112884</t>
  </si>
  <si>
    <t>0.3507686574164199</t>
  </si>
  <si>
    <t>0.4636916046320951</t>
  </si>
  <si>
    <t>0.8021614734136778</t>
  </si>
  <si>
    <t>0.8910997188452517</t>
  </si>
  <si>
    <t>OxTG(16:0_18:3_18:2(Ke_or_Epoxy))</t>
  </si>
  <si>
    <t>0.2010761853122302</t>
  </si>
  <si>
    <t>0.031324022674530834</t>
  </si>
  <si>
    <t>0.11525749562574468</t>
  </si>
  <si>
    <t>57.32031142662337</t>
  </si>
  <si>
    <t>2.3430349035484643</t>
  </si>
  <si>
    <t>1.2283784457935425</t>
  </si>
  <si>
    <t>OxTG(16:0_20:4_14:1(OH))</t>
  </si>
  <si>
    <t>0.17859337188243993</t>
  </si>
  <si>
    <t>0.31811882455245255</t>
  </si>
  <si>
    <t>0.27502148584047625</t>
  </si>
  <si>
    <t>0.7787985210524557</t>
  </si>
  <si>
    <t>0.5614046013582978</t>
  </si>
  <si>
    <t>OxTG(16:0_20:4_18:1(OH))</t>
  </si>
  <si>
    <t>4.859709293729302</t>
  </si>
  <si>
    <t>11.919887328304508</t>
  </si>
  <si>
    <t>0.6208117391978087</t>
  </si>
  <si>
    <t>1.7947883818486485</t>
  </si>
  <si>
    <t>0.4076975863848664</t>
  </si>
  <si>
    <t>OxTG(16:0_20:5_18:1(OH))</t>
  </si>
  <si>
    <t>0.48785512213771504</t>
  </si>
  <si>
    <t>2.3207652896061997</t>
  </si>
  <si>
    <t>0.11785596567997458</t>
  </si>
  <si>
    <t>0.6591602497725224</t>
  </si>
  <si>
    <t>0.022587473022776354</t>
  </si>
  <si>
    <t>OxTG(16:0_22:5_18:1(Ke_or_Epoxy))</t>
  </si>
  <si>
    <t>0.1522567291600381</t>
  </si>
  <si>
    <t>0.32275429729150973</t>
  </si>
  <si>
    <t>0.4717419115337781</t>
  </si>
  <si>
    <t>OxTG(16:0_22:5_18:2(Ke_or_Epoxy))</t>
  </si>
  <si>
    <t>0.15069090467752747</t>
  </si>
  <si>
    <t>0.18423285175341705</t>
  </si>
  <si>
    <t>0.025661070865932584</t>
  </si>
  <si>
    <t>0.012705338322350395</t>
  </si>
  <si>
    <t>0.28531875428617076</t>
  </si>
  <si>
    <t>0.8179372095874455</t>
  </si>
  <si>
    <t>OxTG(16:0_22:6_18:1(OH))</t>
  </si>
  <si>
    <t>0.2318871953076953</t>
  </si>
  <si>
    <t>0.47207880068039504</t>
  </si>
  <si>
    <t>0.49120442386627455</t>
  </si>
  <si>
    <t>OxTG(16:1_16:1_14:1(Ke_or_Epoxy))</t>
  </si>
  <si>
    <t>0.33805602358196907</t>
  </si>
  <si>
    <t>0.14815391137684478</t>
  </si>
  <si>
    <t>0.11673032233897393</t>
  </si>
  <si>
    <t>0.19982483605360754</t>
  </si>
  <si>
    <t>0.1899021122051243</t>
  </si>
  <si>
    <t>56.174745887667456</t>
  </si>
  <si>
    <t>2.281789393478034</t>
  </si>
  <si>
    <t>1.1901656386877368</t>
  </si>
  <si>
    <t>OxTG(16:1_18:1_14:1(Ke_or_Epoxy))</t>
  </si>
  <si>
    <t>0.39594438681991384</t>
  </si>
  <si>
    <t>0.18992774794976872</t>
  </si>
  <si>
    <t>0.1296577406825486</t>
  </si>
  <si>
    <t>0.3315752548988542</t>
  </si>
  <si>
    <t>83.74288560116993</t>
  </si>
  <si>
    <t>6.151153122672028</t>
  </si>
  <si>
    <t>2.620856889869336</t>
  </si>
  <si>
    <t>OxTG(16:1_18:1_16:1(Ke_or_Epoxy))</t>
  </si>
  <si>
    <t>0.10574758949925657</t>
  </si>
  <si>
    <t>0.014451215618517607</t>
  </si>
  <si>
    <t>0.3593332644073572</t>
  </si>
  <si>
    <t>87.22041367948023</t>
  </si>
  <si>
    <t>7.824979423585345</t>
  </si>
  <si>
    <t>2.9680869583672482</t>
  </si>
  <si>
    <t>OxTG(16:1_18:1_18:1(OH))</t>
  </si>
  <si>
    <t>3.0160976734067253</t>
  </si>
  <si>
    <t>5.087147370138924</t>
  </si>
  <si>
    <t>0.5715387237843107</t>
  </si>
  <si>
    <t>0.6001558470153338</t>
  </si>
  <si>
    <t>0.5928858462231573</t>
  </si>
  <si>
    <t>OxTG(16:1_18:1_22:5(OH))</t>
  </si>
  <si>
    <t>0.011049238078885013</t>
  </si>
  <si>
    <t>86.10122090814765</t>
  </si>
  <si>
    <t>7.194876567152681</t>
  </si>
  <si>
    <t>2.8469699367940366</t>
  </si>
  <si>
    <t>OxTG(16:1_18:2_18:1(Ke_or_Epoxy))</t>
  </si>
  <si>
    <t>0.5119607911085876</t>
  </si>
  <si>
    <t>1.458433058615195</t>
  </si>
  <si>
    <t>0.11570810334102226</t>
  </si>
  <si>
    <t>0.27285350184784785</t>
  </si>
  <si>
    <t>0.012158738126172526</t>
  </si>
  <si>
    <t>0.3510348233567212</t>
  </si>
  <si>
    <t>OxTG(16:1_18:2_18:1(OH))</t>
  </si>
  <si>
    <t>1.0128405046042546</t>
  </si>
  <si>
    <t>1.3104366071516351</t>
  </si>
  <si>
    <t>0.15958884051943523</t>
  </si>
  <si>
    <t>0.24586188717121557</t>
  </si>
  <si>
    <t>0.38338854285510304</t>
  </si>
  <si>
    <t>0.7729030912878453</t>
  </si>
  <si>
    <t>OxTG(16:1_18:2_18:2(Ke_or_Epoxy))</t>
  </si>
  <si>
    <t>0.12299169676136268</t>
  </si>
  <si>
    <t>0.041436437988996315</t>
  </si>
  <si>
    <t>0.038259473823513426</t>
  </si>
  <si>
    <t>0.1701255533136393</t>
  </si>
  <si>
    <t>66.30956472663819</t>
  </si>
  <si>
    <t>2.9682014847420968</t>
  </si>
  <si>
    <t>1.5695890269897614</t>
  </si>
  <si>
    <t>OxTG(16:1_18:2_18:3(OH))</t>
  </si>
  <si>
    <t>0.12012503196065583</t>
  </si>
  <si>
    <t>0.1651578869281213</t>
  </si>
  <si>
    <t>0.014394356389802705</t>
  </si>
  <si>
    <t>0.12096729787529212</t>
  </si>
  <si>
    <t>0.8334226897192509</t>
  </si>
  <si>
    <t>0.7273345172606603</t>
  </si>
  <si>
    <t>OxTG(16:1_18:2_20:4(Ke_or_Epoxy))</t>
  </si>
  <si>
    <t>2.1925563210227519e-4</t>
  </si>
  <si>
    <t>2.1925563210227516e-4</t>
  </si>
  <si>
    <t>OxTG(16:1_18:3_14:1(OH))</t>
  </si>
  <si>
    <t>0.2514787908004978</t>
  </si>
  <si>
    <t>0.16048677627471278</t>
  </si>
  <si>
    <t>0.33660607340615856</t>
  </si>
  <si>
    <t>36.182778768795046</t>
  </si>
  <si>
    <t>1.5669751529560896</t>
  </si>
  <si>
    <t>0.6479823036195335</t>
  </si>
  <si>
    <t>OxTG(16:1_18:4_14:1(OH))</t>
  </si>
  <si>
    <t>0.11557693847698429</t>
  </si>
  <si>
    <t>0.026632488469048685</t>
  </si>
  <si>
    <t>0.017299820067856315</t>
  </si>
  <si>
    <t>0.052108019195047164</t>
  </si>
  <si>
    <t>64.19028640527323</t>
  </si>
  <si>
    <t>2.7925383914471085</t>
  </si>
  <si>
    <t>1.4815771148248396</t>
  </si>
  <si>
    <t>OxTG(16:1_20:4_14:1(OH))</t>
  </si>
  <si>
    <t>0.3388969975095027</t>
  </si>
  <si>
    <t>0.13031234841080225</t>
  </si>
  <si>
    <t>0.078244098830515793</t>
  </si>
  <si>
    <t>OxTG(16:1_20:5_18:1(OH))</t>
  </si>
  <si>
    <t>0.3510350906274909</t>
  </si>
  <si>
    <t>0.19763908294053684</t>
  </si>
  <si>
    <t>0.12223132776448153</t>
  </si>
  <si>
    <t>OxTG(18:0_18:0_18:1(Ke_or_Epoxy))</t>
  </si>
  <si>
    <t>1.4229823891137978</t>
  </si>
  <si>
    <t>0.9173293451772424</t>
  </si>
  <si>
    <t>0.13302478156818212</t>
  </si>
  <si>
    <t>OxTG(18:0_18:1_17:1(OH))</t>
  </si>
  <si>
    <t>0.8613634121562139</t>
  </si>
  <si>
    <t>0.5345923968524366</t>
  </si>
  <si>
    <t>0.22136923135591952</t>
  </si>
  <si>
    <t>0.28902635690229006</t>
  </si>
  <si>
    <t>0.3401977803674063</t>
  </si>
  <si>
    <t>0.3267710153037773</t>
  </si>
  <si>
    <t>37.93648658535257</t>
  </si>
  <si>
    <t>1.6112526426259215</t>
  </si>
  <si>
    <t>0.6881827247623711</t>
  </si>
  <si>
    <t>OxTG(18:0_18:2_18:2(OH))</t>
  </si>
  <si>
    <t>0.10071437866307038</t>
  </si>
  <si>
    <t>4.0997704965142585</t>
  </si>
  <si>
    <t>1.375680822843884</t>
  </si>
  <si>
    <t>0.024565857710498823</t>
  </si>
  <si>
    <t>OxTG(18:0_18:2_20:3(OH))</t>
  </si>
  <si>
    <t>OxTG(18:0_18:3_18:1(OH))</t>
  </si>
  <si>
    <t>1.7117757265542717</t>
  </si>
  <si>
    <t>2.283757985107544</t>
  </si>
  <si>
    <t>0.29910097790509355</t>
  </si>
  <si>
    <t>0.8238797371819373</t>
  </si>
  <si>
    <t>0.8867919016299366</t>
  </si>
  <si>
    <t>OxTG(18:0_18:4_14:1(OH))</t>
  </si>
  <si>
    <t>1.1035738834093338</t>
  </si>
  <si>
    <t>1.812997199191344</t>
  </si>
  <si>
    <t>0.18084923389637828</t>
  </si>
  <si>
    <t>0.3146293084112763</t>
  </si>
  <si>
    <t>0.6087013724574775</t>
  </si>
  <si>
    <t>OxTG(18:0_18:4_16:1(OH))</t>
  </si>
  <si>
    <t>0.14271250468697688</t>
  </si>
  <si>
    <t>0.21111005207585012</t>
  </si>
  <si>
    <t>0.5146116229294486</t>
  </si>
  <si>
    <t>0.6760099923413474</t>
  </si>
  <si>
    <t>OxTG(18:0_20:5_18:1(OH))</t>
  </si>
  <si>
    <t>0.020870467773544957</t>
  </si>
  <si>
    <t>OxTG(18:0_22:6_18:1(OH))</t>
  </si>
  <si>
    <t>0.020365984291458927</t>
  </si>
  <si>
    <t>OxTG(18:1_18:1_17:1(OH))</t>
  </si>
  <si>
    <t>0.012967169323985683</t>
  </si>
  <si>
    <t>0.1731523750000257</t>
  </si>
  <si>
    <t>OxTG(18:1_18:1_18:1(Ke_or_Epoxy))</t>
  </si>
  <si>
    <t>3.0410847116031463</t>
  </si>
  <si>
    <t>5.740801025852403</t>
  </si>
  <si>
    <t>0.40055332931482585</t>
  </si>
  <si>
    <t>1.2131595245805542</t>
  </si>
  <si>
    <t>0.5297317739995354</t>
  </si>
  <si>
    <t>OxTG(18:1_18:1_18:1(OH))</t>
  </si>
  <si>
    <t>3.8360717738228494</t>
  </si>
  <si>
    <t>12.007096522786874</t>
  </si>
  <si>
    <t>0.6530466517111498</t>
  </si>
  <si>
    <t>1.4891065118896543</t>
  </si>
  <si>
    <t>0.31948371253140295</t>
  </si>
  <si>
    <t>OxTG(18:1_18:1_18:1(OOH))</t>
  </si>
  <si>
    <t>0.015000472913696815</t>
  </si>
  <si>
    <t>OxTG(18:1_18:1_18:3(OOH))</t>
  </si>
  <si>
    <t>0.18717020311604574</t>
  </si>
  <si>
    <t>OxTG(18:1_18:1_20:1(Ke_or_Epoxy))</t>
  </si>
  <si>
    <t>0.6544991106283368</t>
  </si>
  <si>
    <t>0.46039729932991186</t>
  </si>
  <si>
    <t>0.17161311316652883</t>
  </si>
  <si>
    <t>OxTG(18:1_18:1_20:2(Ke_or_Epoxy))</t>
  </si>
  <si>
    <t>0.41546356435668325</t>
  </si>
  <si>
    <t>0.4188493297921999</t>
  </si>
  <si>
    <t>0.15074083913344083</t>
  </si>
  <si>
    <t>0.8991394083681681</t>
  </si>
  <si>
    <t>0.9919165074534166</t>
  </si>
  <si>
    <t>OxTG(18:1_18:1_20:3(Ke_or_Epoxy))</t>
  </si>
  <si>
    <t>0.17928369093326504</t>
  </si>
  <si>
    <t>1.050619736556681</t>
  </si>
  <si>
    <t>0.41122238722043697</t>
  </si>
  <si>
    <t>0.17064565293704884</t>
  </si>
  <si>
    <t>OxTG(18:1_18:1_20:3(OH))</t>
  </si>
  <si>
    <t>0.24461295128075952</t>
  </si>
  <si>
    <t>OxTG(18:1_18:1_20:4(Ke_or_Epoxy))</t>
  </si>
  <si>
    <t>0.1090463110928775</t>
  </si>
  <si>
    <t>0.017633444437171127</t>
  </si>
  <si>
    <t>0.12010443941064412</t>
  </si>
  <si>
    <t>0.034813184503126274</t>
  </si>
  <si>
    <t>31.925137268948973</t>
  </si>
  <si>
    <t>1.4689710120324186</t>
  </si>
  <si>
    <t>0.5548059267248885</t>
  </si>
  <si>
    <t>OxTG(18:1_18:1_20:4(OH))</t>
  </si>
  <si>
    <t>0.16763711012464103</t>
  </si>
  <si>
    <t>0.046461615496509866</t>
  </si>
  <si>
    <t>0.012390707220028599</t>
  </si>
  <si>
    <t>0.12117549462813115</t>
  </si>
  <si>
    <t>72.28440918483689</t>
  </si>
  <si>
    <t>3.608077513732464</t>
  </si>
  <si>
    <t>1.851230332904876</t>
  </si>
  <si>
    <t>OxTG(18:1_18:1_22:5(Ke_or_Epoxy))</t>
  </si>
  <si>
    <t>0.4007492962994638</t>
  </si>
  <si>
    <t>OxTG(18:1_18:2_14:1(Ke_or_Epoxy))</t>
  </si>
  <si>
    <t>0.16507398076364496</t>
  </si>
  <si>
    <t>0.1221544031584455</t>
  </si>
  <si>
    <t>0.23383121191763923</t>
  </si>
  <si>
    <t>OxTG(18:1_18:2_16:1(Ke_or_Epoxy))</t>
  </si>
  <si>
    <t>0.2865574792659375</t>
  </si>
  <si>
    <t>0.22588003788242858</t>
  </si>
  <si>
    <t>0.048187529245647884</t>
  </si>
  <si>
    <t>0.40912407240251747</t>
  </si>
  <si>
    <t>21.174614439987334</t>
  </si>
  <si>
    <t>1.2686268426034697</t>
  </si>
  <si>
    <t>OxTG(18:1_18:2_17:1(OH))</t>
  </si>
  <si>
    <t>0.1790850208911458</t>
  </si>
  <si>
    <t>0.031001064146286228</t>
  </si>
  <si>
    <t>OxTG(18:1_18:2_18:1(Ke_or_Epoxy))</t>
  </si>
  <si>
    <t>1.8932297736397103</t>
  </si>
  <si>
    <t>4.845126718600207</t>
  </si>
  <si>
    <t>0.2764973240537613</t>
  </si>
  <si>
    <t>0.7198987353136045</t>
  </si>
  <si>
    <t>0.3907492793473683</t>
  </si>
  <si>
    <t>OxTG(18:1_18:2_18:1(OH))</t>
  </si>
  <si>
    <t>5.948118777561875</t>
  </si>
  <si>
    <t>6.1281502508383525</t>
  </si>
  <si>
    <t>0.8769863318394797</t>
  </si>
  <si>
    <t>1.131747304379035</t>
  </si>
  <si>
    <t>0.9879556318806844</t>
  </si>
  <si>
    <t>0.9706222161814899</t>
  </si>
  <si>
    <t>OxTG(18:1_18:2_18:2(Ke_or_Epoxy))</t>
  </si>
  <si>
    <t>0.9859040878339268</t>
  </si>
  <si>
    <t>3.1742155922913367</t>
  </si>
  <si>
    <t>0.18153556007028315</t>
  </si>
  <si>
    <t>0.6023403784189358</t>
  </si>
  <si>
    <t>0.3105977080536747</t>
  </si>
  <si>
    <t>OxTG(18:1_18:2_18:2(OH))</t>
  </si>
  <si>
    <t>0.20916706320933262</t>
  </si>
  <si>
    <t>2.1316507674361898</t>
  </si>
  <si>
    <t>0.8257770486376537</t>
  </si>
  <si>
    <t>OxTG(18:1_18:2_18:3(Ke_or_Epoxy))</t>
  </si>
  <si>
    <t>OxTG(18:1_18:2_20:1(Ke_or_Epoxy))</t>
  </si>
  <si>
    <t>1.6348442327387906</t>
  </si>
  <si>
    <t>1.7876376874019175</t>
  </si>
  <si>
    <t>0.3007864918882198</t>
  </si>
  <si>
    <t>0.22939310627458737</t>
  </si>
  <si>
    <t>0.6299759940011976</t>
  </si>
  <si>
    <t>0.9145277279954916</t>
  </si>
  <si>
    <t>OxTG(18:1_18:2_20:2(Ke_or_Epoxy))</t>
  </si>
  <si>
    <t>0.5294613775947167</t>
  </si>
  <si>
    <t>1.6793646886000193</t>
  </si>
  <si>
    <t>0.16042576557762403</t>
  </si>
  <si>
    <t>0.4648807007948772</t>
  </si>
  <si>
    <t>0.3152748067104444</t>
  </si>
  <si>
    <t>OxTG(18:1_18:2_20:2(OH))</t>
  </si>
  <si>
    <t>0.4494671026418248</t>
  </si>
  <si>
    <t>2.7707689541658547</t>
  </si>
  <si>
    <t>0.16218027250686437</t>
  </si>
  <si>
    <t>0.4674021597088876</t>
  </si>
  <si>
    <t>6.31141111430421e-4</t>
  </si>
  <si>
    <t>0.16221746023465813</t>
  </si>
  <si>
    <t>OxTG(18:1_18:2_20:3(Ke_or_Epoxy))</t>
  </si>
  <si>
    <t>0.1426627400421887</t>
  </si>
  <si>
    <t>0.10217709303921883</t>
  </si>
  <si>
    <t>0.6661130296067531</t>
  </si>
  <si>
    <t>0.5964321366117642</t>
  </si>
  <si>
    <t>OxTG(18:1_18:2_20:3(OH))</t>
  </si>
  <si>
    <t>0.3089372827378731</t>
  </si>
  <si>
    <t>1.3104714852454442</t>
  </si>
  <si>
    <t>3.2569833476720725e-4</t>
  </si>
  <si>
    <t>0.23574513922369764</t>
  </si>
  <si>
    <t>OxTG(18:1_18:2_20:4(Ke_or_Epoxy))</t>
  </si>
  <si>
    <t>0.1733050838520357</t>
  </si>
  <si>
    <t>0.055486221983897764</t>
  </si>
  <si>
    <t>OxTG(18:1_18:2_20:4(OH))</t>
  </si>
  <si>
    <t>0.38228431919218714</t>
  </si>
  <si>
    <t>0.15437371282567033</t>
  </si>
  <si>
    <t>OxTG(18:1_18:2_22:4(Ke_or_Epoxy))</t>
  </si>
  <si>
    <t>OxTG(18:1_18:2_22:5(Ke_or_Epoxy))</t>
  </si>
  <si>
    <t>0.026044808797113222</t>
  </si>
  <si>
    <t>OxTG(18:1_18:3_18:1(OH))</t>
  </si>
  <si>
    <t>0.4629284885762975</t>
  </si>
  <si>
    <t>0.2146398579246903</t>
  </si>
  <si>
    <t>0.023989573129566618</t>
  </si>
  <si>
    <t>0.24828863065160717</t>
  </si>
  <si>
    <t>53.63433808431203</t>
  </si>
  <si>
    <t>2.156768519380604</t>
  </si>
  <si>
    <t>1.108871343924257</t>
  </si>
  <si>
    <t>OxTG(18:1_18:3_18:2(Ke_or_Epoxy))</t>
  </si>
  <si>
    <t>0.1795458751520649</t>
  </si>
  <si>
    <t>0.45139811189310375</t>
  </si>
  <si>
    <t>0.3977550424370925</t>
  </si>
  <si>
    <t>OxTG(18:1_18:3_20:3(Ke_or_Epoxy))</t>
  </si>
  <si>
    <t>0.016383250790845936</t>
  </si>
  <si>
    <t>0.010014827523954436</t>
  </si>
  <si>
    <t>0.9019761014948202</t>
  </si>
  <si>
    <t>0.9768013988319807</t>
  </si>
  <si>
    <t>OxTG(18:1_18:4_14:1(OH))</t>
  </si>
  <si>
    <t>0.5050670801773841</t>
  </si>
  <si>
    <t>0.32787631188007693</t>
  </si>
  <si>
    <t>0.17719076829730718</t>
  </si>
  <si>
    <t>1.540419548095063</t>
  </si>
  <si>
    <t>0.6233233363239207</t>
  </si>
  <si>
    <t>OxTG(18:1_20:4_18:1(OH))</t>
  </si>
  <si>
    <t>1.7762041266118627</t>
  </si>
  <si>
    <t>0.14356732602608252</t>
  </si>
  <si>
    <t>0.3466324209240198</t>
  </si>
  <si>
    <t>0.9296618253191147</t>
  </si>
  <si>
    <t>52.33980776142319</t>
  </si>
  <si>
    <t>2.098187088701221</t>
  </si>
  <si>
    <t>1.0691433242009305</t>
  </si>
  <si>
    <t>OxTG(18:1_20:5_18:1(Ke_or_Epoxy))</t>
  </si>
  <si>
    <t>0.1932365899339875</t>
  </si>
  <si>
    <t>0.11323183602118686</t>
  </si>
  <si>
    <t>0.1608994376946076</t>
  </si>
  <si>
    <t>0.035522634800960635</t>
  </si>
  <si>
    <t>OxTG(18:2_18:2_14:1(Ke_or_Epoxy))</t>
  </si>
  <si>
    <t>0.16077549571429936</t>
  </si>
  <si>
    <t>0.8859350178217047</t>
  </si>
  <si>
    <t>OxTG(18:2_18:2_14:1(OH))</t>
  </si>
  <si>
    <t>0.7019052214272076</t>
  </si>
  <si>
    <t>0.029364610815558658</t>
  </si>
  <si>
    <t>0.21256128736450247</t>
  </si>
  <si>
    <t>0.028181872350184715</t>
  </si>
  <si>
    <t>0.058694567748381804</t>
  </si>
  <si>
    <t>OxTG(18:2_18:2_18:1(Ke_or_Epoxy))</t>
  </si>
  <si>
    <t>1.4660979169319572</t>
  </si>
  <si>
    <t>1.4814712104267875</t>
  </si>
  <si>
    <t>0.14037334501414742</t>
  </si>
  <si>
    <t>0.8572887801875948</t>
  </si>
  <si>
    <t>0.9896229549473313</t>
  </si>
  <si>
    <t>OxTG(18:2_18:2_18:2(Ke_or_Epoxy))</t>
  </si>
  <si>
    <t>0.19955887284529292</t>
  </si>
  <si>
    <t>0.1094271035758177</t>
  </si>
  <si>
    <t>0.20282594244600607</t>
  </si>
  <si>
    <t>50.40596333118933</t>
  </si>
  <si>
    <t>2.0163714574758393</t>
  </si>
  <si>
    <t>1.011761437693645</t>
  </si>
  <si>
    <t>OxTG(18:2_18:2_18:2(OH))</t>
  </si>
  <si>
    <t>0.2363733078306865</t>
  </si>
  <si>
    <t>0.21940118247592363</t>
  </si>
  <si>
    <t>0.7506472420215382</t>
  </si>
  <si>
    <t>0.016972125354762863</t>
  </si>
  <si>
    <t>7.180220774724678</t>
  </si>
  <si>
    <t>1.0773565810504477</t>
  </si>
  <si>
    <t>0.1074958288700918</t>
  </si>
  <si>
    <t>OxTG(18:2_18:2_18:3(OH))</t>
  </si>
  <si>
    <t>0.029802997506151153</t>
  </si>
  <si>
    <t>0.037745820521568704</t>
  </si>
  <si>
    <t>0.4237018770916384</t>
  </si>
  <si>
    <t>0.7895707947088111</t>
  </si>
  <si>
    <t>OxTG(18:2_18:2_20:3(Ke_or_Epoxy))</t>
  </si>
  <si>
    <t>0.16936726287188625</t>
  </si>
  <si>
    <t>0.40196245467175923</t>
  </si>
  <si>
    <t>0.032217297006014015</t>
  </si>
  <si>
    <t>0.4213509518200918</t>
  </si>
  <si>
    <t>OxTG(18:2_18:2_20:4(OH))</t>
  </si>
  <si>
    <t>0.020572651071876454</t>
  </si>
  <si>
    <t>0.021729723671110892</t>
  </si>
  <si>
    <t>0.19091540237231194</t>
  </si>
  <si>
    <t>0.36847439993393816</t>
  </si>
  <si>
    <t>OxTG(18:2_18:2_22:2(Ke_or_Epoxy))</t>
  </si>
  <si>
    <t>0.18516271786176836</t>
  </si>
  <si>
    <t>OxTG(18:2_18:3_14:1(OH))</t>
  </si>
  <si>
    <t>0.052402678086105194</t>
  </si>
  <si>
    <t>0.3127459622936696</t>
  </si>
  <si>
    <t>0.11478385764294362</t>
  </si>
  <si>
    <t>0.16755668946702146</t>
  </si>
  <si>
    <t>OxTG(18:2_18:3_16:1(Ke_or_Epoxy))</t>
  </si>
  <si>
    <t>0.12481887993274395</t>
  </si>
  <si>
    <t>0.10259718657398598</t>
  </si>
  <si>
    <t>0.028457319576428997</t>
  </si>
  <si>
    <t>0.7347513569870145</t>
  </si>
  <si>
    <t>17.803150749895902</t>
  </si>
  <si>
    <t>1.2165916444768514</t>
  </si>
  <si>
    <t>0.2828450009605581</t>
  </si>
  <si>
    <t>OxTG(18:2_18:3_16:1(OH))</t>
  </si>
  <si>
    <t>0.4460454780720347</t>
  </si>
  <si>
    <t>0.8497689065006264</t>
  </si>
  <si>
    <t>0.11634004923369691</t>
  </si>
  <si>
    <t>0.2312547109113731</t>
  </si>
  <si>
    <t>0.19521882321928244</t>
  </si>
  <si>
    <t>OxTG(18:2_18:3_18:1(OH))</t>
  </si>
  <si>
    <t>0.35900646009320936</t>
  </si>
  <si>
    <t>1.3193468129772596</t>
  </si>
  <si>
    <t>0.18836362343708712</t>
  </si>
  <si>
    <t>0.27210924115022456</t>
  </si>
  <si>
    <t>OxTG(18:2_18:3_18:2(OH))</t>
  </si>
  <si>
    <t>0.2018736320485663</t>
  </si>
  <si>
    <t>0.3174258958069645</t>
  </si>
  <si>
    <t>0.021083007208867022</t>
  </si>
  <si>
    <t>0.29809908874133756</t>
  </si>
  <si>
    <t>0.6359708981378484</t>
  </si>
  <si>
    <t>OxTG(18:2_18:4_14:1(OH))</t>
  </si>
  <si>
    <t>0.024081855189822882</t>
  </si>
  <si>
    <t>0.43570554000448014</t>
  </si>
  <si>
    <t>0.12413850828872675</t>
  </si>
  <si>
    <t>OxTG(18:2_18:4_16:1(OH))</t>
  </si>
  <si>
    <t>0.014383616167410426</t>
  </si>
  <si>
    <t>0.11001969658626658</t>
  </si>
  <si>
    <t>0.18748967168940478</t>
  </si>
  <si>
    <t>0.13073673727260476</t>
  </si>
  <si>
    <t>OxTG(18:2_18:4_18:1(OH))</t>
  </si>
  <si>
    <t>0.3971859662380632</t>
  </si>
  <si>
    <t>0.16651704569710096</t>
  </si>
  <si>
    <t>0.12734009827255452</t>
  </si>
  <si>
    <t>0.18814105815286702</t>
  </si>
  <si>
    <t>OxTG(18:2_20:4_14:1(OH))</t>
  </si>
  <si>
    <t>0.19430539535068145</t>
  </si>
  <si>
    <t>OxTG(18:2_20:4_18:1(OH))</t>
  </si>
  <si>
    <t>0.15821165569365256</t>
  </si>
  <si>
    <t>0.5323318816486684</t>
  </si>
  <si>
    <t>3.8305919787960435e-4</t>
  </si>
  <si>
    <t>0.2972049226201899</t>
  </si>
  <si>
    <t>OxTG(18:2_20:5_18:1(OH))</t>
  </si>
  <si>
    <t>0.4858297918074057</t>
  </si>
  <si>
    <t>0.18923943767853504</t>
  </si>
  <si>
    <t>OxTG(18:2_22:5_18:1(OH))</t>
  </si>
  <si>
    <t>0.22649480517688064</t>
  </si>
  <si>
    <t>0.11945651129392709</t>
  </si>
  <si>
    <t>0.11544882629548643</t>
  </si>
  <si>
    <t>OxTG(18:3_18:3_14:1(OH))</t>
  </si>
  <si>
    <t>0.038315633816748795</t>
  </si>
  <si>
    <t>0.010371906389249246</t>
  </si>
  <si>
    <t>0.011121639161257269</t>
  </si>
  <si>
    <t>0.44365047933726065</t>
  </si>
  <si>
    <t>0.012232782789043276</t>
  </si>
  <si>
    <t>31.926348517549506</t>
  </si>
  <si>
    <t>1.4689971497383267</t>
  </si>
  <si>
    <t>0.5548315966686173</t>
  </si>
  <si>
    <t>OxTG(18:3_18:3_16:1(OH))</t>
  </si>
  <si>
    <t>0.021312864877621483</t>
  </si>
  <si>
    <t>0.2737890597987549</t>
  </si>
  <si>
    <t>PC</t>
  </si>
  <si>
    <t>PC(10:0_16:0)</t>
  </si>
  <si>
    <t>[M+H]+|[M+Na]+</t>
  </si>
  <si>
    <t>0.018790885901518287</t>
  </si>
  <si>
    <t>0.1931127744344316</t>
  </si>
  <si>
    <t>0.13839637375055105</t>
  </si>
  <si>
    <t>PC(10:0_16:1)</t>
  </si>
  <si>
    <t>0.014193427825024276</t>
  </si>
  <si>
    <t>0.2875853124459983</t>
  </si>
  <si>
    <t>0.33327031742731583</t>
  </si>
  <si>
    <t>PC(10:0_18:1)</t>
  </si>
  <si>
    <t>0.021519327872787857</t>
  </si>
  <si>
    <t>0.025589038185444498</t>
  </si>
  <si>
    <t>0.3562765361342843</t>
  </si>
  <si>
    <t>PC(10:0_18:2)</t>
  </si>
  <si>
    <t>0.2992152604120277</t>
  </si>
  <si>
    <t>PC(10:0_20:4)</t>
  </si>
  <si>
    <t>0.021176344110338936</t>
  </si>
  <si>
    <t>0.015931411150490547</t>
  </si>
  <si>
    <t>0.3838199271006028</t>
  </si>
  <si>
    <t>74.29750399017736</t>
  </si>
  <si>
    <t>3.8906727176140126</t>
  </si>
  <si>
    <t>PC(10:0_20:5)</t>
  </si>
  <si>
    <t>0.4518188764046387</t>
  </si>
  <si>
    <t>72.25863675427514</t>
  </si>
  <si>
    <t>3.604725518145209</t>
  </si>
  <si>
    <t>1.8498894096223235</t>
  </si>
  <si>
    <t>PC(10:0_22:0)</t>
  </si>
  <si>
    <t>1.1722839642958531</t>
  </si>
  <si>
    <t>7.726519624796452</t>
  </si>
  <si>
    <t>0.2526707635929743</t>
  </si>
  <si>
    <t>4.561406551598372</t>
  </si>
  <si>
    <t>0.15172212344270541</t>
  </si>
  <si>
    <t>PC(12:0_14:0)</t>
  </si>
  <si>
    <t>0.20402054567571673</t>
  </si>
  <si>
    <t>0.11524916486347045</t>
  </si>
  <si>
    <t>0.16719562064025076</t>
  </si>
  <si>
    <t>PC(12:0_16:0)</t>
  </si>
  <si>
    <t>1.587150724150923</t>
  </si>
  <si>
    <t>0.9441259266166667</t>
  </si>
  <si>
    <t>0.12932334635190396</t>
  </si>
  <si>
    <t>PC(12:0_18:1)</t>
  </si>
  <si>
    <t>0.21952644264730733</t>
  </si>
  <si>
    <t>0.16470365399423093</t>
  </si>
  <si>
    <t>PC(12:0_18:2)</t>
  </si>
  <si>
    <t>0.11820162800147903</t>
  </si>
  <si>
    <t>0.17840378136262855</t>
  </si>
  <si>
    <t>PC(12:0_18:3)</t>
  </si>
  <si>
    <t>6.979802937759594e-4</t>
  </si>
  <si>
    <t>0.37390096630005887</t>
  </si>
  <si>
    <t>PC(12:0_20:4)</t>
  </si>
  <si>
    <t>PC(14:0_15:0)</t>
  </si>
  <si>
    <t>0.026735483938014146</t>
  </si>
  <si>
    <t>0.017966955401034355</t>
  </si>
  <si>
    <t>0.20922540413046278</t>
  </si>
  <si>
    <t>PC(14:0_16:0)</t>
  </si>
  <si>
    <t>2.1410694519013616</t>
  </si>
  <si>
    <t>7.031796677687166</t>
  </si>
  <si>
    <t>0.6635129678120504</t>
  </si>
  <si>
    <t>3.7766820074376857</t>
  </si>
  <si>
    <t>0.1819725392733529</t>
  </si>
  <si>
    <t>0.3044839818385623</t>
  </si>
  <si>
    <t>PC(14:0_18:1)</t>
  </si>
  <si>
    <t>2.8895927177670355</t>
  </si>
  <si>
    <t>0.24075959924115742</t>
  </si>
  <si>
    <t>1.187622277791083</t>
  </si>
  <si>
    <t>0.20839314564426453</t>
  </si>
  <si>
    <t>PC(14:0_18:2)</t>
  </si>
  <si>
    <t>[M+HCO2]-|[M+Na]+</t>
  </si>
  <si>
    <t>1.467560518099071</t>
  </si>
  <si>
    <t>0.20098472731006325</t>
  </si>
  <si>
    <t>0.6382229071125115</t>
  </si>
  <si>
    <t>0.15202333856137204</t>
  </si>
  <si>
    <t>0.3223671761933444</t>
  </si>
  <si>
    <t>PC(14:0_18:3)</t>
  </si>
  <si>
    <t>0.5029997164812853</t>
  </si>
  <si>
    <t>52.007431731114885</t>
  </si>
  <si>
    <t>2.0836559410560387</t>
  </si>
  <si>
    <t>1.0591170755477406</t>
  </si>
  <si>
    <t>PC(14:0_20:4)</t>
  </si>
  <si>
    <t>0.2065582680205767</t>
  </si>
  <si>
    <t>0.12895262592716503</t>
  </si>
  <si>
    <t>0.27494808120236464</t>
  </si>
  <si>
    <t>0.22027286914469807</t>
  </si>
  <si>
    <t>PC(14:0_20:5)</t>
  </si>
  <si>
    <t>0.024773458801339916</t>
  </si>
  <si>
    <t>0.020800586746821868</t>
  </si>
  <si>
    <t>0.29673569654860993</t>
  </si>
  <si>
    <t>PC(14:0_22:6)</t>
  </si>
  <si>
    <t>0.016322523365266357</t>
  </si>
  <si>
    <t>0.26699260075847003</t>
  </si>
  <si>
    <t>PC(15:0_18:2)</t>
  </si>
  <si>
    <t>0.052730189904244405</t>
  </si>
  <si>
    <t>0.16157335257970878</t>
  </si>
  <si>
    <t>PC(15:0_20:3)</t>
  </si>
  <si>
    <t>PC(15:0_20:4)</t>
  </si>
  <si>
    <t>PC(15:0_22:6)</t>
  </si>
  <si>
    <t>0.2694694905760817</t>
  </si>
  <si>
    <t>76.80829519721257</t>
  </si>
  <si>
    <t>4.311886549538217</t>
  </si>
  <si>
    <t>PC(16:0_16:0)</t>
  </si>
  <si>
    <t>1.2936587494236624</t>
  </si>
  <si>
    <t>10.761426582807747</t>
  </si>
  <si>
    <t>0.3976070040585524</t>
  </si>
  <si>
    <t>6.707109181299123</t>
  </si>
  <si>
    <t>0.12021257028230693</t>
  </si>
  <si>
    <t>PC(16:0_16:1)</t>
  </si>
  <si>
    <t>0.023918763236537948</t>
  </si>
  <si>
    <t>0.24234852378097144</t>
  </si>
  <si>
    <t>89.79354001289099</t>
  </si>
  <si>
    <t>9.797716360648282</t>
  </si>
  <si>
    <t>3.2924455268719157</t>
  </si>
  <si>
    <t>PC(16:0_17:0)</t>
  </si>
  <si>
    <t>0.3039855620194478</t>
  </si>
  <si>
    <t>PC(16:0_17:1)</t>
  </si>
  <si>
    <t>0.3112121551228447</t>
  </si>
  <si>
    <t>0.15246693981500264</t>
  </si>
  <si>
    <t>0.18788107061208728</t>
  </si>
  <si>
    <t>0.20106917080881698</t>
  </si>
  <si>
    <t>PC(16:0_18:0)</t>
  </si>
  <si>
    <t>0.43078161975741563</t>
  </si>
  <si>
    <t>2.474317143156939</t>
  </si>
  <si>
    <t>0.13126453573195712</t>
  </si>
  <si>
    <t>1.511109216663901</t>
  </si>
  <si>
    <t>0.12842777022795238</t>
  </si>
  <si>
    <t>0.17410121453056288</t>
  </si>
  <si>
    <t>PC(16:0_18:1)</t>
  </si>
  <si>
    <t>1.283495288883429</t>
  </si>
  <si>
    <t>8.464082548556721</t>
  </si>
  <si>
    <t>0.1516402139889678</t>
  </si>
  <si>
    <t>PC(16:0_18:2)</t>
  </si>
  <si>
    <t>3.058808693918339</t>
  </si>
  <si>
    <t>14.773578080513971</t>
  </si>
  <si>
    <t>0.20704589485690278</t>
  </si>
  <si>
    <t>PC(16:0_18:3)</t>
  </si>
  <si>
    <t>0.2395173926315743</t>
  </si>
  <si>
    <t>0.023390754366479048</t>
  </si>
  <si>
    <t>0.10350006361837166</t>
  </si>
  <si>
    <t>0.1495828382647763</t>
  </si>
  <si>
    <t>PC(16:0_18:4)</t>
  </si>
  <si>
    <t>0.19446967830450598</t>
  </si>
  <si>
    <t>PC(16:0_19:0)</t>
  </si>
  <si>
    <t>0.019214176679965944</t>
  </si>
  <si>
    <t>0.2960007213485358</t>
  </si>
  <si>
    <t>PC(16:0_20:3)</t>
  </si>
  <si>
    <t>6.8443207319843395</t>
  </si>
  <si>
    <t>1.5665445218863983</t>
  </si>
  <si>
    <t>1.023612334566881</t>
  </si>
  <si>
    <t>0.10673765529986011</t>
  </si>
  <si>
    <t>0.5591725440621618</t>
  </si>
  <si>
    <t>PC(16:0_20:4)</t>
  </si>
  <si>
    <t>2.3098973605983057</t>
  </si>
  <si>
    <t>10.491048086896962</t>
  </si>
  <si>
    <t>0.9206976071244105</t>
  </si>
  <si>
    <t>4.163847517083905</t>
  </si>
  <si>
    <t>0.2201779404179174</t>
  </si>
  <si>
    <t>PC(16:0_20:5)</t>
  </si>
  <si>
    <t>[M+HCO2]-|[M+H]+|[M+Na]+</t>
  </si>
  <si>
    <t>0.5535194985532542</t>
  </si>
  <si>
    <t>2.583395863960276</t>
  </si>
  <si>
    <t>0.24079601362795186</t>
  </si>
  <si>
    <t>0.011963302073058417</t>
  </si>
  <si>
    <t>0.21426042608302537</t>
  </si>
  <si>
    <t>PC(16:0_22:0)</t>
  </si>
  <si>
    <t>PC(16:0_22:4)</t>
  </si>
  <si>
    <t>0.44087057796418233</t>
  </si>
  <si>
    <t>0.18960185295376275</t>
  </si>
  <si>
    <t>0.14508897781729874</t>
  </si>
  <si>
    <t>0.6514542323134509</t>
  </si>
  <si>
    <t>0.8072252568577868</t>
  </si>
  <si>
    <t>PC(16:0_22:6)</t>
  </si>
  <si>
    <t>3.917891939546611</t>
  </si>
  <si>
    <t>1.8530099982476937</t>
  </si>
  <si>
    <t>1.406608441385231</t>
  </si>
  <si>
    <t>0.6402363109315138</t>
  </si>
  <si>
    <t>0.19824572115268232</t>
  </si>
  <si>
    <t>2.0648819412989177</t>
  </si>
  <si>
    <t>52.70390233217793</t>
  </si>
  <si>
    <t>1.0802069410802186</t>
  </si>
  <si>
    <t>PC(16:1_16:1)</t>
  </si>
  <si>
    <t>0.019649540589976155</t>
  </si>
  <si>
    <t>0.7671185451571904</t>
  </si>
  <si>
    <t>0.012962041040939995</t>
  </si>
  <si>
    <t>15.04867006982335</t>
  </si>
  <si>
    <t>1.1771446083562456</t>
  </si>
  <si>
    <t>0.23529156161969322</t>
  </si>
  <si>
    <t>PC(16:1_18:3)</t>
  </si>
  <si>
    <t>0.012620202570120776</t>
  </si>
  <si>
    <t>0.013036945433450593</t>
  </si>
  <si>
    <t>0.010253614737498933</t>
  </si>
  <si>
    <t>0.9720303471148208</t>
  </si>
  <si>
    <t>0.9680337034885085</t>
  </si>
  <si>
    <t>PC(16:1_20:5)</t>
  </si>
  <si>
    <t>0.021395486642720996</t>
  </si>
  <si>
    <t>0.031434268662730254</t>
  </si>
  <si>
    <t>0.012899484492362206</t>
  </si>
  <si>
    <t>0.40687954428868955</t>
  </si>
  <si>
    <t>0.031359054244417206</t>
  </si>
  <si>
    <t>59.44332699531215</t>
  </si>
  <si>
    <t>2.4656854862932476</t>
  </si>
  <si>
    <t>1.3019887866414173</t>
  </si>
  <si>
    <t>PC(16:1_22:6)</t>
  </si>
  <si>
    <t>PC(17:0_18:0)</t>
  </si>
  <si>
    <t>0.10380912271491016</t>
  </si>
  <si>
    <t>0.026875178369916645</t>
  </si>
  <si>
    <t>0.020624361260676034</t>
  </si>
  <si>
    <t>PC(17:0_18:1)</t>
  </si>
  <si>
    <t>0.2931854895328012</t>
  </si>
  <si>
    <t>0.022687091233754852</t>
  </si>
  <si>
    <t>0.10154384294336677</t>
  </si>
  <si>
    <t>PC(17:0_18:2)</t>
  </si>
  <si>
    <t>0.4985776804958325</t>
  </si>
  <si>
    <t>0.3162332468764687</t>
  </si>
  <si>
    <t>0.18375067071077064</t>
  </si>
  <si>
    <t>PC(17:0_20:3)</t>
  </si>
  <si>
    <t>0.024605760543426804</t>
  </si>
  <si>
    <t>0.015121386263206426</t>
  </si>
  <si>
    <t>0.1789508245938366</t>
  </si>
  <si>
    <t>PC(17:0_20:4)</t>
  </si>
  <si>
    <t>0.032509058823210646</t>
  </si>
  <si>
    <t>0.3073527209330651</t>
  </si>
  <si>
    <t>0.18134296380588893</t>
  </si>
  <si>
    <t>PC(17:0_20:5)</t>
  </si>
  <si>
    <t>0.021136564736131395</t>
  </si>
  <si>
    <t>0.7092837138617896</t>
  </si>
  <si>
    <t>17.900300298352555</t>
  </si>
  <si>
    <t>1.218031251799979</t>
  </si>
  <si>
    <t>0.28455114986036445</t>
  </si>
  <si>
    <t>PC(17:0_22:5)</t>
  </si>
  <si>
    <t>0.010980233067906667</t>
  </si>
  <si>
    <t>0.24208796409564226</t>
  </si>
  <si>
    <t>0.19361947132099563</t>
  </si>
  <si>
    <t>PC(17:0_22:6)</t>
  </si>
  <si>
    <t>0.043175546443552953</t>
  </si>
  <si>
    <t>PC(17:1_18:2)</t>
  </si>
  <si>
    <t>0.3126456268186673</t>
  </si>
  <si>
    <t>0.2869643653815908</t>
  </si>
  <si>
    <t>PC(17:1_20:4)</t>
  </si>
  <si>
    <t>0.056215171419872215</t>
  </si>
  <si>
    <t>0.6842038881628825</t>
  </si>
  <si>
    <t>35.88484852238718</t>
  </si>
  <si>
    <t>1.5596937337801837</t>
  </si>
  <si>
    <t>0.6412627648983785</t>
  </si>
  <si>
    <t>PC(18:0_18:0)</t>
  </si>
  <si>
    <t>0.012453430108135825</t>
  </si>
  <si>
    <t>0.3776250336656384</t>
  </si>
  <si>
    <t>0.3003467320529338</t>
  </si>
  <si>
    <t>0.26763656432812755</t>
  </si>
  <si>
    <t>PC(18:0_18:1)</t>
  </si>
  <si>
    <t>0.40553104717896965</t>
  </si>
  <si>
    <t>3.0145307588209573</t>
  </si>
  <si>
    <t>0.17137048871825558</t>
  </si>
  <si>
    <t>1.6326340776827042</t>
  </si>
  <si>
    <t>0.13452543019915342</t>
  </si>
  <si>
    <t>PC(18:0_18:2)</t>
  </si>
  <si>
    <t>6.771271632643328</t>
  </si>
  <si>
    <t>62.722816500763166</t>
  </si>
  <si>
    <t>2.2345780144400225</t>
  </si>
  <si>
    <t>31.674666555101727</t>
  </si>
  <si>
    <t>0.027693683497730225</t>
  </si>
  <si>
    <t>0.10795547793299334</t>
  </si>
  <si>
    <t>PC(18:0_18:3)</t>
  </si>
  <si>
    <t>0.6818817603657481</t>
  </si>
  <si>
    <t>0.23174355359535675</t>
  </si>
  <si>
    <t>0.14395594080363408</t>
  </si>
  <si>
    <t>PC(18:0_20:1)</t>
  </si>
  <si>
    <t>PC(18:0_20:2)</t>
  </si>
  <si>
    <t>1.5610494674778577</t>
  </si>
  <si>
    <t>0.5093014778502811</t>
  </si>
  <si>
    <t>0.013998534088626556</t>
  </si>
  <si>
    <t>PC(18:0_20:3)</t>
  </si>
  <si>
    <t>2.6137159202202285</t>
  </si>
  <si>
    <t>8.750459385358885</t>
  </si>
  <si>
    <t>1.133213417327187</t>
  </si>
  <si>
    <t>2.312844769978931</t>
  </si>
  <si>
    <t>0.019638501964444482</t>
  </si>
  <si>
    <t>0.2986947090564699</t>
  </si>
  <si>
    <t>PC(18:0_20:4)</t>
  </si>
  <si>
    <t>1.3696929193708054</t>
  </si>
  <si>
    <t>17.07288010331906</t>
  </si>
  <si>
    <t>0.6108060526297339</t>
  </si>
  <si>
    <t>8.388821419136386</t>
  </si>
  <si>
    <t>0.031086288108380652</t>
  </si>
  <si>
    <t>PC(18:0_20:5)</t>
  </si>
  <si>
    <t>18.007637364994203</t>
  </si>
  <si>
    <t>19.341308724230995</t>
  </si>
  <si>
    <t>6.073004365528226</t>
  </si>
  <si>
    <t>2.5663659732810253</t>
  </si>
  <si>
    <t>0.5279085573059976</t>
  </si>
  <si>
    <t>0.9310454438087763</t>
  </si>
  <si>
    <t>PC(18:0_22:3)</t>
  </si>
  <si>
    <t>0.011640790747326836</t>
  </si>
  <si>
    <t>0.012638947826856038</t>
  </si>
  <si>
    <t>0.33346684374206675</t>
  </si>
  <si>
    <t>0.4317699046137107</t>
  </si>
  <si>
    <t>PC(18:0_22:4)</t>
  </si>
  <si>
    <t>0.4506628049788193</t>
  </si>
  <si>
    <t>0.20908344124093117</t>
  </si>
  <si>
    <t>0.18432173285026518</t>
  </si>
  <si>
    <t>0.28528549930307484</t>
  </si>
  <si>
    <t>0.2415793637378881</t>
  </si>
  <si>
    <t>53.605347738702804</t>
  </si>
  <si>
    <t>2.1554208324872137</t>
  </si>
  <si>
    <t>PC(18:0_22:5)</t>
  </si>
  <si>
    <t>0.045895965068333267</t>
  </si>
  <si>
    <t>0.13195120214310851</t>
  </si>
  <si>
    <t>0.11085185669942758</t>
  </si>
  <si>
    <t>0.5127523366791317</t>
  </si>
  <si>
    <t>0.3478252893714186</t>
  </si>
  <si>
    <t>PC(18:0_22:6)</t>
  </si>
  <si>
    <t>0.025775871704624694</t>
  </si>
  <si>
    <t>0.7577685277971853</t>
  </si>
  <si>
    <t>0.021600059859371756</t>
  </si>
  <si>
    <t>0.5627953995370842</t>
  </si>
  <si>
    <t>PC(18:1_18:2)</t>
  </si>
  <si>
    <t>828.57545122322006</t>
  </si>
  <si>
    <t>7.794173755879118</t>
  </si>
  <si>
    <t>15.415067000925045</t>
  </si>
  <si>
    <t>2.8445714661683685</t>
  </si>
  <si>
    <t>1.4813468673446315</t>
  </si>
  <si>
    <t>PC(18:1_18:3)</t>
  </si>
  <si>
    <t>2.0194516802122866</t>
  </si>
  <si>
    <t>0.9081308566672985</t>
  </si>
  <si>
    <t>0.9671547463337343</t>
  </si>
  <si>
    <t>0.2299920822531225</t>
  </si>
  <si>
    <t>0.5888284362247674</t>
  </si>
  <si>
    <t>PC(18:1_19:0)</t>
  </si>
  <si>
    <t>9.969187194645989e-4</t>
  </si>
  <si>
    <t>PC(18:1_20:3)</t>
  </si>
  <si>
    <t>0.9050297664859581</t>
  </si>
  <si>
    <t>1.5811554697338288</t>
  </si>
  <si>
    <t>0.5244757858131438</t>
  </si>
  <si>
    <t>0.44788891137423603</t>
  </si>
  <si>
    <t>0.5723850587812914</t>
  </si>
  <si>
    <t>PC(18:1_20:5)</t>
  </si>
  <si>
    <t>1.6858076484863151</t>
  </si>
  <si>
    <t>3.526091934142952</t>
  </si>
  <si>
    <t>0.7551020508981006</t>
  </si>
  <si>
    <t>0.6234747436806981</t>
  </si>
  <si>
    <t>0.4780952056759308</t>
  </si>
  <si>
    <t>PC(18:1_22:4)</t>
  </si>
  <si>
    <t>0.023830047578325554</t>
  </si>
  <si>
    <t>0.014915193132007232</t>
  </si>
  <si>
    <t>0.3169163782322373</t>
  </si>
  <si>
    <t>PC(18:1_22:5)</t>
  </si>
  <si>
    <t>1.0885454893909499</t>
  </si>
  <si>
    <t>0.19115890163967972</t>
  </si>
  <si>
    <t>PC(18:1_22:6)</t>
  </si>
  <si>
    <t>0.29352273187286865</t>
  </si>
  <si>
    <t>0.1348243116142558</t>
  </si>
  <si>
    <t>PC(18:2_19:0)</t>
  </si>
  <si>
    <t>0.19417562044851802</t>
  </si>
  <si>
    <t>0.13843064331671526</t>
  </si>
  <si>
    <t>0.21834026833773978</t>
  </si>
  <si>
    <t>PC(18:2_20:0)</t>
  </si>
  <si>
    <t>0.12757653507456918</t>
  </si>
  <si>
    <t>0.010103138917139105</t>
  </si>
  <si>
    <t>PC(18:2_20:4)</t>
  </si>
  <si>
    <t>0.5534705668746199</t>
  </si>
  <si>
    <t>0.011805599922097417</t>
  </si>
  <si>
    <t>0.16210458091165614</t>
  </si>
  <si>
    <t>0.5416649669525225</t>
  </si>
  <si>
    <t>5.550963336069459</t>
  </si>
  <si>
    <t>PC(18:2_20:5)</t>
  </si>
  <si>
    <t>0.11264935424689539</t>
  </si>
  <si>
    <t>0.5737444656409463</t>
  </si>
  <si>
    <t>PC(18:2_22:0)</t>
  </si>
  <si>
    <t>0.2160978447527567</t>
  </si>
  <si>
    <t>PC(18:2_22:1)</t>
  </si>
  <si>
    <t>0.012335479697402979</t>
  </si>
  <si>
    <t>0.021803779277313723</t>
  </si>
  <si>
    <t>0.4496637825252375</t>
  </si>
  <si>
    <t>0.019073766517899583</t>
  </si>
  <si>
    <t>60.726597471183055</t>
  </si>
  <si>
    <t>2.5462525159775695</t>
  </si>
  <si>
    <t>1.348375500733262</t>
  </si>
  <si>
    <t>PC(18:2_22:6)</t>
  </si>
  <si>
    <t>0.2398542494545953</t>
  </si>
  <si>
    <t>0.3521084209689205</t>
  </si>
  <si>
    <t>0.020226820470158304</t>
  </si>
  <si>
    <t>0.11372108091686604</t>
  </si>
  <si>
    <t>0.42274724010822573</t>
  </si>
  <si>
    <t>0.6811943003083317</t>
  </si>
  <si>
    <t>PC(18:2_24:0)</t>
  </si>
  <si>
    <t>0.012286141339204703</t>
  </si>
  <si>
    <t>0.012286141339204701</t>
  </si>
  <si>
    <t>PC(18:2_24:1)</t>
  </si>
  <si>
    <t>PC(19:0_20:2)</t>
  </si>
  <si>
    <t>4.693808981480373e-4</t>
  </si>
  <si>
    <t>4.6938089814803726e-4</t>
  </si>
  <si>
    <t>8.659040753456936e-4</t>
  </si>
  <si>
    <t>0.45523970056257124</t>
  </si>
  <si>
    <t>0.3742617261290684</t>
  </si>
  <si>
    <t>PC(19:0_20:4)</t>
  </si>
  <si>
    <t>0.021299865221052643</t>
  </si>
  <si>
    <t>0.19107530215859278</t>
  </si>
  <si>
    <t>0.2456101668973645</t>
  </si>
  <si>
    <t>PC(19:0_20:5)</t>
  </si>
  <si>
    <t>0.030754363442813223</t>
  </si>
  <si>
    <t>0.025926477506466726</t>
  </si>
  <si>
    <t>0.26889354299146495</t>
  </si>
  <si>
    <t>0.034088524092670866</t>
  </si>
  <si>
    <t>52.570953250680795</t>
  </si>
  <si>
    <t>2.1084126048018326</t>
  </si>
  <si>
    <t>1.0761572221235174</t>
  </si>
  <si>
    <t>PC(20:0_20:3)</t>
  </si>
  <si>
    <t>PC(20:0_20:4)</t>
  </si>
  <si>
    <t>0.014312388466233188</t>
  </si>
  <si>
    <t>0.24402335935217648</t>
  </si>
  <si>
    <t>PC(20:1_20:3)</t>
  </si>
  <si>
    <t>0.19807267392281502</t>
  </si>
  <si>
    <t>0.023851813328989252</t>
  </si>
  <si>
    <t>0.17422086059382577</t>
  </si>
  <si>
    <t>87.95804950950284</t>
  </si>
  <si>
    <t>8.304302536280522</t>
  </si>
  <si>
    <t>3.053859003864504</t>
  </si>
  <si>
    <t>PC(20:1_20:4)</t>
  </si>
  <si>
    <t>1.8935858619877337</t>
  </si>
  <si>
    <t>0.5833804337975049</t>
  </si>
  <si>
    <t>0.18495172029949392</t>
  </si>
  <si>
    <t>0.017521936788772223</t>
  </si>
  <si>
    <t>1.5370022305153408</t>
  </si>
  <si>
    <t>81.16886914765618</t>
  </si>
  <si>
    <t>5.310355537546138</t>
  </si>
  <si>
    <t>2.4088084552070987</t>
  </si>
  <si>
    <t>PC(20:1_20:5)</t>
  </si>
  <si>
    <t>0.7085087957498054</t>
  </si>
  <si>
    <t>1.735405192255704e-4</t>
  </si>
  <si>
    <t>0.6255942372292664</t>
  </si>
  <si>
    <t>88.29731415927003</t>
  </si>
  <si>
    <t>8.545046954260735</t>
  </si>
  <si>
    <t>3.095088419402058</t>
  </si>
  <si>
    <t>PC(20:2_20:2)</t>
  </si>
  <si>
    <t>0.12518137961638176</t>
  </si>
  <si>
    <t>0.20690844882180628</t>
  </si>
  <si>
    <t>0.5070367539504421</t>
  </si>
  <si>
    <t>PC(20:2_20:4)</t>
  </si>
  <si>
    <t>0.26038142709476647</t>
  </si>
  <si>
    <t>0.031199896063395953</t>
  </si>
  <si>
    <t>0.10386126550259292</t>
  </si>
  <si>
    <t>0.14725592220622324</t>
  </si>
  <si>
    <t>PC(20:2_21:0)</t>
  </si>
  <si>
    <t>PC(20:3_20:4)</t>
  </si>
  <si>
    <t>0.4472599178243548</t>
  </si>
  <si>
    <t>0.1984337373777419</t>
  </si>
  <si>
    <t>0.21354770121469396</t>
  </si>
  <si>
    <t>0.12415507171487675</t>
  </si>
  <si>
    <t>0.3577262004689671</t>
  </si>
  <si>
    <t>0.24882618044661292</t>
  </si>
  <si>
    <t>55.63346289938067</t>
  </si>
  <si>
    <t>2.253950985022991</t>
  </si>
  <si>
    <t>1.1724561426471645</t>
  </si>
  <si>
    <t>PC(20:3_22:6)</t>
  </si>
  <si>
    <t>0.9831804975473493</t>
  </si>
  <si>
    <t>1.5204331499298496e-4</t>
  </si>
  <si>
    <t>1.0224292710320522</t>
  </si>
  <si>
    <t>0.032001044770285716</t>
  </si>
  <si>
    <t>PC(20:4_22:0)</t>
  </si>
  <si>
    <t>PC(20:4_22:4)</t>
  </si>
  <si>
    <t>PC(20:4_22:6)</t>
  </si>
  <si>
    <t>PE</t>
  </si>
  <si>
    <t>PE(10:0_18:1)</t>
  </si>
  <si>
    <t>PE(12:0_12:0)</t>
  </si>
  <si>
    <t>PE(12:0_18:2)</t>
  </si>
  <si>
    <t>0.014910281533869717</t>
  </si>
  <si>
    <t>0.013746830263283896</t>
  </si>
  <si>
    <t>0.3380344407280747</t>
  </si>
  <si>
    <t>PE(12:0_18:3)</t>
  </si>
  <si>
    <t>PE(12:0_20:4)</t>
  </si>
  <si>
    <t>0.24120763898912365</t>
  </si>
  <si>
    <t>0.23790392847934996</t>
  </si>
  <si>
    <t>0.14119658217593914</t>
  </si>
  <si>
    <t>1.3696541799501845</t>
  </si>
  <si>
    <t>1.0138867421437323</t>
  </si>
  <si>
    <t>PE(14:0_16:0)</t>
  </si>
  <si>
    <t>PE(14:0_18:2)</t>
  </si>
  <si>
    <t>0.5136615432095518</t>
  </si>
  <si>
    <t>0.33471023212842416</t>
  </si>
  <si>
    <t>0.18009556284538333</t>
  </si>
  <si>
    <t>PE(14:0_20:4)</t>
  </si>
  <si>
    <t>0.4785981104537044</t>
  </si>
  <si>
    <t>0.9340103016108487</t>
  </si>
  <si>
    <t>0.011833577330569327</t>
  </si>
  <si>
    <t>0.5124120254651219</t>
  </si>
  <si>
    <t>PE(14:0_20:5)</t>
  </si>
  <si>
    <t>0.022593011457512694</t>
  </si>
  <si>
    <t>0.045066269046097646</t>
  </si>
  <si>
    <t>0.011698801217599182</t>
  </si>
  <si>
    <t>0.027778335155647628</t>
  </si>
  <si>
    <t>0.49726703988324317</t>
  </si>
  <si>
    <t>0.5013286419251308</t>
  </si>
  <si>
    <t>PE(14:0_22:6)</t>
  </si>
  <si>
    <t>0.29496453766192504</t>
  </si>
  <si>
    <t>0.2885811341778055</t>
  </si>
  <si>
    <t>97.83587425976071</t>
  </si>
  <si>
    <t>46.20803594755225</t>
  </si>
  <si>
    <t>5.530071864570461</t>
  </si>
  <si>
    <t>PE(16:0_16:0)</t>
  </si>
  <si>
    <t>PE(16:0_16:1)</t>
  </si>
  <si>
    <t>0.19306123807204673</t>
  </si>
  <si>
    <t>0.15677886797049712</t>
  </si>
  <si>
    <t>0.26595234363545794</t>
  </si>
  <si>
    <t>PE(16:0_18:0)</t>
  </si>
  <si>
    <t>7.9988597273573525</t>
  </si>
  <si>
    <t>1.0038224447484223</t>
  </si>
  <si>
    <t>4.183475483460144e-6</t>
  </si>
  <si>
    <t>7.943074598445956</t>
  </si>
  <si>
    <t>99.30258648341335</t>
  </si>
  <si>
    <t>143.3869542555312</t>
  </si>
  <si>
    <t>7.163769959372291</t>
  </si>
  <si>
    <t>PE(16:0_18:1)</t>
  </si>
  <si>
    <t>1.1275678796607056</t>
  </si>
  <si>
    <t>0.8570061211965269</t>
  </si>
  <si>
    <t>0.19190930958117652</t>
  </si>
  <si>
    <t>PE(16:0_18:2)</t>
  </si>
  <si>
    <t>0.18904465472780144</t>
  </si>
  <si>
    <t>6.091029250144303</t>
  </si>
  <si>
    <t>0.10105392630081488</t>
  </si>
  <si>
    <t>3.7814319465588078</t>
  </si>
  <si>
    <t>0.031036569841348696</t>
  </si>
  <si>
    <t>PE(16:0_18:3)</t>
  </si>
  <si>
    <t>0.4188180616379034</t>
  </si>
  <si>
    <t>0.8010770791871071</t>
  </si>
  <si>
    <t>0.14636843724781684</t>
  </si>
  <si>
    <t>0.12048344096784849</t>
  </si>
  <si>
    <t>0.5228186806479334</t>
  </si>
  <si>
    <t>PE(16:0_20:3)</t>
  </si>
  <si>
    <t>6.214868656343118</t>
  </si>
  <si>
    <t>0.5761807722438552</t>
  </si>
  <si>
    <t>1.064885268923552</t>
  </si>
  <si>
    <t>0.36218001718376075</t>
  </si>
  <si>
    <t>4.3484836514612085e-4</t>
  </si>
  <si>
    <t>5.638687884099262</t>
  </si>
  <si>
    <t>90.72899518711816</t>
  </si>
  <si>
    <t>10.786317342975856</t>
  </si>
  <si>
    <t>PE(16:0_20:4)</t>
  </si>
  <si>
    <t>7.201047235712205</t>
  </si>
  <si>
    <t>12.656240554657609</t>
  </si>
  <si>
    <t>1.2572681429469572</t>
  </si>
  <si>
    <t>1.5259965864212852</t>
  </si>
  <si>
    <t>0.024774154235676183</t>
  </si>
  <si>
    <t>0.5689720580620724</t>
  </si>
  <si>
    <t>PE(16:0_20:5)</t>
  </si>
  <si>
    <t>2.770836968798857</t>
  </si>
  <si>
    <t>2.6441319568982484</t>
  </si>
  <si>
    <t>0.5775606508250287</t>
  </si>
  <si>
    <t>0.8323018271155009</t>
  </si>
  <si>
    <t>0.1267050119006088</t>
  </si>
  <si>
    <t>4.572806459830609</t>
  </si>
  <si>
    <t>1.0479193224718037</t>
  </si>
  <si>
    <t>PE(16:0_22:6)</t>
  </si>
  <si>
    <t>2.528672582373352</t>
  </si>
  <si>
    <t>4.792230708840812</t>
  </si>
  <si>
    <t>0.7739328826486855</t>
  </si>
  <si>
    <t>0.5276608610909324</t>
  </si>
  <si>
    <t>PE(16:1_18:2)</t>
  </si>
  <si>
    <t>0.025925708914795363</t>
  </si>
  <si>
    <t>0.4076790497321033</t>
  </si>
  <si>
    <t>0.021413996977741954</t>
  </si>
  <si>
    <t>PE(16:1_18:3)</t>
  </si>
  <si>
    <t>5.923074258838744e-4</t>
  </si>
  <si>
    <t>6.893817053919167e-4</t>
  </si>
  <si>
    <t>0.9177607324648147</t>
  </si>
  <si>
    <t>0.8591864583165068</t>
  </si>
  <si>
    <t>PE(16:1_20:4)</t>
  </si>
  <si>
    <t>1.1138748619644738</t>
  </si>
  <si>
    <t>0.7781756231137376</t>
  </si>
  <si>
    <t>0.49315223875097713</t>
  </si>
  <si>
    <t>0.4044735103908588</t>
  </si>
  <si>
    <t>0.6072175215610149</t>
  </si>
  <si>
    <t>0.33569923885073627</t>
  </si>
  <si>
    <t>1.4313926430996293</t>
  </si>
  <si>
    <t>PE(16:1_20:5)</t>
  </si>
  <si>
    <t>0.11195947355120614</t>
  </si>
  <si>
    <t>0.030622180369115157</t>
  </si>
  <si>
    <t>0.10432827641983611</t>
  </si>
  <si>
    <t>72.64887070488975</t>
  </si>
  <si>
    <t>3.6561561652914154</t>
  </si>
  <si>
    <t>1.8703276935031552</t>
  </si>
  <si>
    <t>PE(16:1_22:6)</t>
  </si>
  <si>
    <t>0.34418322976182286</t>
  </si>
  <si>
    <t>0.34796095309623515</t>
  </si>
  <si>
    <t>0.8832303145638803</t>
  </si>
  <si>
    <t>0.9891432550095139</t>
  </si>
  <si>
    <t>PE(17:0_18:1)</t>
  </si>
  <si>
    <t>0.029952744044235032</t>
  </si>
  <si>
    <t>0.022449848604586802</t>
  </si>
  <si>
    <t>0.24973704485026046</t>
  </si>
  <si>
    <t>PE(17:0_18:2)</t>
  </si>
  <si>
    <t>0.13303594087344295</t>
  </si>
  <si>
    <t>0.11064190938625451</t>
  </si>
  <si>
    <t>0.2816613139182778</t>
  </si>
  <si>
    <t>PE(17:0_20:4)</t>
  </si>
  <si>
    <t>0.047571100100934856</t>
  </si>
  <si>
    <t>0.3504414230598093</t>
  </si>
  <si>
    <t>PE(17:0_22:6)</t>
  </si>
  <si>
    <t>0.010846837947218232</t>
  </si>
  <si>
    <t>PE(17:1_18:0)</t>
  </si>
  <si>
    <t>PE(17:1_18:1)</t>
  </si>
  <si>
    <t>0.032354990975353694</t>
  </si>
  <si>
    <t>0.47377314949668975</t>
  </si>
  <si>
    <t>PE(17:1_18:2)</t>
  </si>
  <si>
    <t>0.020983516080059144</t>
  </si>
  <si>
    <t>0.018021749703088442</t>
  </si>
  <si>
    <t>0.30678038300450006</t>
  </si>
  <si>
    <t>PE(17:1_20:4)</t>
  </si>
  <si>
    <t>9.048981817365515e-4</t>
  </si>
  <si>
    <t>13.10892531715977</t>
  </si>
  <si>
    <t>1.1508661892491083</t>
  </si>
  <si>
    <t>0.20272010164641868</t>
  </si>
  <si>
    <t>PE(18:0_18:0)</t>
  </si>
  <si>
    <t>PE(18:0_18:1)</t>
  </si>
  <si>
    <t>0.051255776262919966</t>
  </si>
  <si>
    <t>1.1277591724188418</t>
  </si>
  <si>
    <t>0.8345378525178644</t>
  </si>
  <si>
    <t>0.17772513172394488</t>
  </si>
  <si>
    <t>PE(18:0_18:2)</t>
  </si>
  <si>
    <t>54.958980693041006</t>
  </si>
  <si>
    <t>1.4639269650365911</t>
  </si>
  <si>
    <t>14.576790772527232</t>
  </si>
  <si>
    <t>2.2174777629014184e-4</t>
  </si>
  <si>
    <t>PE(18:0_18:3)</t>
  </si>
  <si>
    <t>10.243165498554243</t>
  </si>
  <si>
    <t>1.1039022805522143</t>
  </si>
  <si>
    <t>3.7272927425621916</t>
  </si>
  <si>
    <t>0.32773846645298377</t>
  </si>
  <si>
    <t>PE(18:0_20:1)</t>
  </si>
  <si>
    <t>PE(18:0_20:2)</t>
  </si>
  <si>
    <t>0.1218490367042619</t>
  </si>
  <si>
    <t>PE(18:0_20:3)</t>
  </si>
  <si>
    <t>8.356305889606327</t>
  </si>
  <si>
    <t>6.3849084025839975</t>
  </si>
  <si>
    <t>3.312108148570384</t>
  </si>
  <si>
    <t>1.5951325502832165</t>
  </si>
  <si>
    <t>0.7919629537871358</t>
  </si>
  <si>
    <t>1.9713974870223296</t>
  </si>
  <si>
    <t>1.3087589300771327</t>
  </si>
  <si>
    <t>0.38819938115535046</t>
  </si>
  <si>
    <t>PE(18:0_20:4)</t>
  </si>
  <si>
    <t>15.046603794174754</t>
  </si>
  <si>
    <t>42.11063591528379</t>
  </si>
  <si>
    <t>4.9243503836096085</t>
  </si>
  <si>
    <t>5.367718782962873</t>
  </si>
  <si>
    <t>0.017712884999486467</t>
  </si>
  <si>
    <t>0.35731124612900195</t>
  </si>
  <si>
    <t>PE(18:0_20:5)</t>
  </si>
  <si>
    <t>0.7045562068475861</t>
  </si>
  <si>
    <t>4.980664154174104</t>
  </si>
  <si>
    <t>0.3748348722515095</t>
  </si>
  <si>
    <t>2.0492006367148767</t>
  </si>
  <si>
    <t>0.016552143755212075</t>
  </si>
  <si>
    <t>0.14145828448543846</t>
  </si>
  <si>
    <t>PE(18:0_22:3)</t>
  </si>
  <si>
    <t>PE(18:0_22:4)</t>
  </si>
  <si>
    <t>0.3207328131826857</t>
  </si>
  <si>
    <t>0.1158909045802315</t>
  </si>
  <si>
    <t>0.12095975122010671</t>
  </si>
  <si>
    <t>0.17376680692005275</t>
  </si>
  <si>
    <t>0.20484190860245421</t>
  </si>
  <si>
    <t>63.866838746486046</t>
  </si>
  <si>
    <t>2.767540855293279</t>
  </si>
  <si>
    <t>1.4686046146740173</t>
  </si>
  <si>
    <t>PE(18:0_22:5)</t>
  </si>
  <si>
    <t>1.3964718814603905</t>
  </si>
  <si>
    <t>0.47034923664504347</t>
  </si>
  <si>
    <t>0.028224671163216045</t>
  </si>
  <si>
    <t>PE(18:0_22:6)</t>
  </si>
  <si>
    <t>12.274396712515511</t>
  </si>
  <si>
    <t>7.345387648001721</t>
  </si>
  <si>
    <t>1.5890816705271362</t>
  </si>
  <si>
    <t>1.824733082950793</t>
  </si>
  <si>
    <t>0.11562468653837463</t>
  </si>
  <si>
    <t>40.15683361030654</t>
  </si>
  <si>
    <t>1.6710345730840637</t>
  </si>
  <si>
    <t>0.7407415825319198</t>
  </si>
  <si>
    <t>PE(18:1_18:2)</t>
  </si>
  <si>
    <t>PE(18:1_18:3)</t>
  </si>
  <si>
    <t>2.1063130229085356</t>
  </si>
  <si>
    <t>0.35564628620905386</t>
  </si>
  <si>
    <t>0.4507443644892999</t>
  </si>
  <si>
    <t>0.041594484989274136</t>
  </si>
  <si>
    <t>0.38165795296369065</t>
  </si>
  <si>
    <t>PE(18:1_19:0)</t>
  </si>
  <si>
    <t>PE(18:1_20:3)</t>
  </si>
  <si>
    <t>766.53828976218006</t>
  </si>
  <si>
    <t>0.9423405758030396</t>
  </si>
  <si>
    <t>2.5886778914073556</t>
  </si>
  <si>
    <t>0.3374429136077599</t>
  </si>
  <si>
    <t>0.33755442328500684</t>
  </si>
  <si>
    <t>0.3640238822029451</t>
  </si>
  <si>
    <t>PE(18:1_20:4)</t>
  </si>
  <si>
    <t>39.30093210498566</t>
  </si>
  <si>
    <t>47.957244297698765</t>
  </si>
  <si>
    <t>4.300822656940232</t>
  </si>
  <si>
    <t>0.28191557095666275</t>
  </si>
  <si>
    <t>0.8194993828465562</t>
  </si>
  <si>
    <t>PE(18:1_20:5)</t>
  </si>
  <si>
    <t>8.592484430455215</t>
  </si>
  <si>
    <t>8.839139749801474</t>
  </si>
  <si>
    <t>3.557989337156784</t>
  </si>
  <si>
    <t>1.938229155291433</t>
  </si>
  <si>
    <t>0.5917011070372074</t>
  </si>
  <si>
    <t>0.9720950990336137</t>
  </si>
  <si>
    <t>PE(18:1_22:4)</t>
  </si>
  <si>
    <t>0.35880198574557165</t>
  </si>
  <si>
    <t>0.059102036743005626</t>
  </si>
  <si>
    <t>0.12087951511257773</t>
  </si>
  <si>
    <t>0.20963379038184304</t>
  </si>
  <si>
    <t>PE(18:1_22:5)</t>
  </si>
  <si>
    <t>0.5002456171150506</t>
  </si>
  <si>
    <t>0.24452228734153908</t>
  </si>
  <si>
    <t>0.2557233297735115</t>
  </si>
  <si>
    <t>51.11955427981254</t>
  </si>
  <si>
    <t>2.0458078588817026</t>
  </si>
  <si>
    <t>PE(18:1_22:6)</t>
  </si>
  <si>
    <t>15.194548078326667</t>
  </si>
  <si>
    <t>9.976640638280461</t>
  </si>
  <si>
    <t>4.891681501302434</t>
  </si>
  <si>
    <t>3.3248668210742514</t>
  </si>
  <si>
    <t>0.3882580323652004</t>
  </si>
  <si>
    <t>5.217907440046206</t>
  </si>
  <si>
    <t>34.34065569537386</t>
  </si>
  <si>
    <t>1.5230124677464123</t>
  </si>
  <si>
    <t>0.6069277521221824</t>
  </si>
  <si>
    <t>PE(18:2_18:2)</t>
  </si>
  <si>
    <t>0.3945631673703397</t>
  </si>
  <si>
    <t>1.4806384234195396</t>
  </si>
  <si>
    <t>0.1896341163647225</t>
  </si>
  <si>
    <t>0.4580715003123819</t>
  </si>
  <si>
    <t>0.042465160388364676</t>
  </si>
  <si>
    <t>0.2664817832155772</t>
  </si>
  <si>
    <t>PE(18:2_18:3)</t>
  </si>
  <si>
    <t>0.3095478482197352</t>
  </si>
  <si>
    <t>0.047269807733693776</t>
  </si>
  <si>
    <t>0.2464411900478048</t>
  </si>
  <si>
    <t>79.61327835587679</t>
  </si>
  <si>
    <t>4.905153547766548</t>
  </si>
  <si>
    <t>2.294298298347491</t>
  </si>
  <si>
    <t>PE(18:2_19:0)</t>
  </si>
  <si>
    <t>0.030833762538017628</t>
  </si>
  <si>
    <t>0.030833762538017624</t>
  </si>
  <si>
    <t>PE(18:2_20:0)</t>
  </si>
  <si>
    <t>0.2621458449027892</t>
  </si>
  <si>
    <t>PE(18:2_20:4)</t>
  </si>
  <si>
    <t>1.6181430454134036</t>
  </si>
  <si>
    <t>1.7880517450857067</t>
  </si>
  <si>
    <t>0.7432748392881916</t>
  </si>
  <si>
    <t>0.9071742868296919</t>
  </si>
  <si>
    <t>0.9429549769717654</t>
  </si>
  <si>
    <t>0.9049755130748977</t>
  </si>
  <si>
    <t>PE(18:2_22:0)</t>
  </si>
  <si>
    <t>0.023225439308304178</t>
  </si>
  <si>
    <t>0.022585627615790818</t>
  </si>
  <si>
    <t>0.014581682147238201</t>
  </si>
  <si>
    <t>0.9818366035574333</t>
  </si>
  <si>
    <t>6.398116925133597e-4</t>
  </si>
  <si>
    <t>2.7547883336897625</t>
  </si>
  <si>
    <t>1.028328267135071</t>
  </si>
  <si>
    <t>PE(18:2_22:6)</t>
  </si>
  <si>
    <t>4.144778222545362</t>
  </si>
  <si>
    <t>1.001991582558961</t>
  </si>
  <si>
    <t>1.5157401660824075</t>
  </si>
  <si>
    <t>0.4543317765658713</t>
  </si>
  <si>
    <t>3.1427866399864013</t>
  </si>
  <si>
    <t>75.82520634979537</t>
  </si>
  <si>
    <t>4.136539961703189</t>
  </si>
  <si>
    <t>2.0484245196049766</t>
  </si>
  <si>
    <t>PE(18:2_24:0)</t>
  </si>
  <si>
    <t>PE(18:2_24:1)</t>
  </si>
  <si>
    <t>8.210441443234828e-4</t>
  </si>
  <si>
    <t>PE(18:4_24:0)</t>
  </si>
  <si>
    <t>2.828313148861121e-4</t>
  </si>
  <si>
    <t>3.7425042663410794e-4</t>
  </si>
  <si>
    <t>3.742504266341079e-4</t>
  </si>
  <si>
    <t>0.8508138322176303</t>
  </si>
  <si>
    <t>0.7557274347815954</t>
  </si>
  <si>
    <t>PE(19:0_20:4)</t>
  </si>
  <si>
    <t>0.012062857610103974</t>
  </si>
  <si>
    <t>PE(20:0_20:4)</t>
  </si>
  <si>
    <t>0.22843552831157504</t>
  </si>
  <si>
    <t>0.15107527847086244</t>
  </si>
  <si>
    <t>0.1122677896993275</t>
  </si>
  <si>
    <t>0.051184562699323415</t>
  </si>
  <si>
    <t>33.865244348154526</t>
  </si>
  <si>
    <t>1.5120642544811387</t>
  </si>
  <si>
    <t>0.5965194475296547</t>
  </si>
  <si>
    <t>PE(20:1_20:3)</t>
  </si>
  <si>
    <t>PE(20:1_20:4)</t>
  </si>
  <si>
    <t>1.4046091899481299</t>
  </si>
  <si>
    <t>0.062004412992584246</t>
  </si>
  <si>
    <t>0.3216268284649649</t>
  </si>
  <si>
    <t>1.3426047769555456</t>
  </si>
  <si>
    <t>95.58564663848782</t>
  </si>
  <si>
    <t>22.653374528618176</t>
  </si>
  <si>
    <t>4.501654070239507</t>
  </si>
  <si>
    <t>PE(20:1_20:5)</t>
  </si>
  <si>
    <t>0.3080150374325179</t>
  </si>
  <si>
    <t>0.011218343201666377</t>
  </si>
  <si>
    <t>0.26612174479843814</t>
  </si>
  <si>
    <t>86.39894565431467</t>
  </si>
  <si>
    <t>7.3523711808212155</t>
  </si>
  <si>
    <t>2.8782096022108115</t>
  </si>
  <si>
    <t>PE(20:1_22:6)</t>
  </si>
  <si>
    <t>0.016195579908008698</t>
  </si>
  <si>
    <t>0.022248697742995212</t>
  </si>
  <si>
    <t>70.93165124705293</t>
  </si>
  <si>
    <t>3.440167890164782</t>
  </si>
  <si>
    <t>1.7824789743453002</t>
  </si>
  <si>
    <t>PE(20:2_20:3)</t>
  </si>
  <si>
    <t>0.20721586210774556</t>
  </si>
  <si>
    <t>10.030343995806545</t>
  </si>
  <si>
    <t>0.14635536031823979</t>
  </si>
  <si>
    <t>4.370802481152728</t>
  </si>
  <si>
    <t>0.010964691773907503</t>
  </si>
  <si>
    <t>PE(20:2_20:4)</t>
  </si>
  <si>
    <t>1.5921104070782879</t>
  </si>
  <si>
    <t>1.475570746478654</t>
  </si>
  <si>
    <t>0.4507917611671444</t>
  </si>
  <si>
    <t>0.4401544029979139</t>
  </si>
  <si>
    <t>0.8095868712363532</t>
  </si>
  <si>
    <t>0.11653966059963383</t>
  </si>
  <si>
    <t>1.0789793785745263</t>
  </si>
  <si>
    <t>0.10966729233977617</t>
  </si>
  <si>
    <t>PE(20:2_22:6)</t>
  </si>
  <si>
    <t>0.013858883590698855</t>
  </si>
  <si>
    <t>0.014503353735411997</t>
  </si>
  <si>
    <t>72.86292727790499</t>
  </si>
  <si>
    <t>3.684995836657796</t>
  </si>
  <si>
    <t>1.8816629893511336</t>
  </si>
  <si>
    <t>PE(20:3_20:4)</t>
  </si>
  <si>
    <t>0.017192984095598118</t>
  </si>
  <si>
    <t>0.4626986822308412</t>
  </si>
  <si>
    <t>0.035743760014535615</t>
  </si>
  <si>
    <t>53.33595305395667</t>
  </si>
  <si>
    <t>1.0996166642088985</t>
  </si>
  <si>
    <t>PE(20:4_22:0)</t>
  </si>
  <si>
    <t>7.770964268413577e-4</t>
  </si>
  <si>
    <t>PE(20:4_24:0)</t>
  </si>
  <si>
    <t>PE(20:4_24:1)</t>
  </si>
  <si>
    <t>0.030094321365799356</t>
  </si>
  <si>
    <t>0.013353162674528223</t>
  </si>
  <si>
    <t>0.020178531203664807</t>
  </si>
  <si>
    <t>0.013353162674528221</t>
  </si>
  <si>
    <t>0.5135184996765809</t>
  </si>
  <si>
    <t>0.016741158691271133</t>
  </si>
  <si>
    <t>55.62896231412148</t>
  </si>
  <si>
    <t>2.2537223652045872</t>
  </si>
  <si>
    <t>1.1723098016623965</t>
  </si>
  <si>
    <t>PE(20:5_24:1)</t>
  </si>
  <si>
    <t>0.2676328743786199</t>
  </si>
  <si>
    <t>PEtOH</t>
  </si>
  <si>
    <t>PEtOH(18:0_20:3)</t>
  </si>
  <si>
    <t>0.4286703960961712</t>
  </si>
  <si>
    <t>0.4510208892426984</t>
  </si>
  <si>
    <t>PG</t>
  </si>
  <si>
    <t>PG(12:0_14:0)</t>
  </si>
  <si>
    <t>PG(14:0_18:1)</t>
  </si>
  <si>
    <t>0.15491827067829608</t>
  </si>
  <si>
    <t>PG(16:0_18:0)</t>
  </si>
  <si>
    <t>0.12036945954618104</t>
  </si>
  <si>
    <t>0.2511550576316762</t>
  </si>
  <si>
    <t>PG(16:0_18:1)</t>
  </si>
  <si>
    <t>[M-H]-|[M+NH4]+</t>
  </si>
  <si>
    <t>3.0955311271815433</t>
  </si>
  <si>
    <t>0.7954064175834736</t>
  </si>
  <si>
    <t>0.5906280795494064</t>
  </si>
  <si>
    <t>0.3135416519411176</t>
  </si>
  <si>
    <t>2.3001247095980695</t>
  </si>
  <si>
    <t>74.30468682420631</t>
  </si>
  <si>
    <t>3.8917603111451937</t>
  </si>
  <si>
    <t>1.9604228589960526</t>
  </si>
  <si>
    <t>PG(16:0_18:2)</t>
  </si>
  <si>
    <t>0.24790409865826782</t>
  </si>
  <si>
    <t>0.023063373229160914</t>
  </si>
  <si>
    <t>PG(16:0_20:2)</t>
  </si>
  <si>
    <t>0.6131025071235598</t>
  </si>
  <si>
    <t>0.8675522428082175</t>
  </si>
  <si>
    <t>0.1568904139237932</t>
  </si>
  <si>
    <t>0.15111253503059524</t>
  </si>
  <si>
    <t>0.2485539673513629</t>
  </si>
  <si>
    <t>0.7067038466052278</t>
  </si>
  <si>
    <t>PG(16:0_20:3)</t>
  </si>
  <si>
    <t>0.013305395401316889</t>
  </si>
  <si>
    <t>0.3407313126089324</t>
  </si>
  <si>
    <t>0.5673896484726665</t>
  </si>
  <si>
    <t>PG(16:0_20:4)</t>
  </si>
  <si>
    <t>0.048917190014776346</t>
  </si>
  <si>
    <t>0.040810378434290306</t>
  </si>
  <si>
    <t>0.019947764853823463</t>
  </si>
  <si>
    <t>28.966496662759013</t>
  </si>
  <si>
    <t>1.4077864008091607</t>
  </si>
  <si>
    <t>0.49342845480606284</t>
  </si>
  <si>
    <t>PG(18:0_18:1)</t>
  </si>
  <si>
    <t>0.6553252938883296</t>
  </si>
  <si>
    <t>0.4769541170225463</t>
  </si>
  <si>
    <t>PG(18:0_18:2)</t>
  </si>
  <si>
    <t>0.9232383034439866</t>
  </si>
  <si>
    <t>0.3999712861878149</t>
  </si>
  <si>
    <t>0.19108176289155532</t>
  </si>
  <si>
    <t>0.4735570439236064</t>
  </si>
  <si>
    <t>0.7876732513135719</t>
  </si>
  <si>
    <t>PG(18:0_20:2)</t>
  </si>
  <si>
    <t>PG(18:0_20:4)</t>
  </si>
  <si>
    <t>0.2818865575160205</t>
  </si>
  <si>
    <t>0.17453422171486593</t>
  </si>
  <si>
    <t>0.1801013904893494</t>
  </si>
  <si>
    <t>PG(18:1_18:1)</t>
  </si>
  <si>
    <t>0.12122438433600129</t>
  </si>
  <si>
    <t>0.010107560086196598</t>
  </si>
  <si>
    <t>0.15142286751756953</t>
  </si>
  <si>
    <t>0.1111168242498047</t>
  </si>
  <si>
    <t>91.66210648001217</t>
  </si>
  <si>
    <t>11.99343692268043</t>
  </si>
  <si>
    <t>3.5841732416109604</t>
  </si>
  <si>
    <t>PG(18:1_18:2)</t>
  </si>
  <si>
    <t>0.061991456351655073</t>
  </si>
  <si>
    <t>0.016405857326136454</t>
  </si>
  <si>
    <t>0.8650932411087657</t>
  </si>
  <si>
    <t>12.11859220342713</t>
  </si>
  <si>
    <t>1.1378971105182925</t>
  </si>
  <si>
    <t>0.18637011401026007</t>
  </si>
  <si>
    <t>PG(18:1_20:2)</t>
  </si>
  <si>
    <t>PG(18:1_20:3)</t>
  </si>
  <si>
    <t>0.9147871741821674</t>
  </si>
  <si>
    <t>PG(18:1_20:5)</t>
  </si>
  <si>
    <t>PG(18:1_22:6)</t>
  </si>
  <si>
    <t>PG(18:2_18:2)</t>
  </si>
  <si>
    <t>PG(18:2_22:6)</t>
  </si>
  <si>
    <t>PG(22:6_22:6)</t>
  </si>
  <si>
    <t>PI</t>
  </si>
  <si>
    <t>PI(10:0_18:0)</t>
  </si>
  <si>
    <t>0.1040786575729645</t>
  </si>
  <si>
    <t>0.2998673421983803</t>
  </si>
  <si>
    <t>PI(12:0_18:0)</t>
  </si>
  <si>
    <t>0.9764546390370441</t>
  </si>
  <si>
    <t>0.7777556947708486</t>
  </si>
  <si>
    <t>0.2256971806278198</t>
  </si>
  <si>
    <t>PI(12:0_18:1)</t>
  </si>
  <si>
    <t>0.15447116403582653</t>
  </si>
  <si>
    <t>0.11902724031557188</t>
  </si>
  <si>
    <t>0.2494491841819809</t>
  </si>
  <si>
    <t>PI(14:0_18:0)</t>
  </si>
  <si>
    <t>0.6958837778474343</t>
  </si>
  <si>
    <t>0.3360864858558087</t>
  </si>
  <si>
    <t>PI(14:0_18:1)</t>
  </si>
  <si>
    <t>0.3537212360542895</t>
  </si>
  <si>
    <t>0.2554457392060494</t>
  </si>
  <si>
    <t>0.20690459706183756</t>
  </si>
  <si>
    <t>PI(14:0_18:2)</t>
  </si>
  <si>
    <t>PI(16:0_18:0)</t>
  </si>
  <si>
    <t>1.2194334189419935</t>
  </si>
  <si>
    <t>0.2443442954123574</t>
  </si>
  <si>
    <t>PI(16:0_18:1)</t>
  </si>
  <si>
    <t>0.6497736260271698</t>
  </si>
  <si>
    <t>3.528410648325832</t>
  </si>
  <si>
    <t>0.031240094425865818</t>
  </si>
  <si>
    <t>1.5119727662361488</t>
  </si>
  <si>
    <t>0.18415476280672596</t>
  </si>
  <si>
    <t>PI(16:0_18:2)</t>
  </si>
  <si>
    <t>0.5134681489631856</t>
  </si>
  <si>
    <t>0.2727510689468467</t>
  </si>
  <si>
    <t>0.11536577398925695</t>
  </si>
  <si>
    <t>PI(16:0_20:3)</t>
  </si>
  <si>
    <t>1.0967293927103983</t>
  </si>
  <si>
    <t>0.12575461159609722</t>
  </si>
  <si>
    <t>0.22866157401289544</t>
  </si>
  <si>
    <t>0.2672976434501103</t>
  </si>
  <si>
    <t>PI(16:0_20:4)</t>
  </si>
  <si>
    <t>0.5987032411234503</t>
  </si>
  <si>
    <t>0.31510961297571555</t>
  </si>
  <si>
    <t>PI(16:0_20:5)</t>
  </si>
  <si>
    <t>PI(16:0_22:6)</t>
  </si>
  <si>
    <t>0.5139160695136766</t>
  </si>
  <si>
    <t>0.5099021462360736</t>
  </si>
  <si>
    <t>99.21895353819127</t>
  </si>
  <si>
    <t>128.03335638755902</t>
  </si>
  <si>
    <t>7.000375912700319</t>
  </si>
  <si>
    <t>PI(16:1_18:0)</t>
  </si>
  <si>
    <t>0.3305738519807342</t>
  </si>
  <si>
    <t>0.14808799584027246</t>
  </si>
  <si>
    <t>0.1486818633331588</t>
  </si>
  <si>
    <t>0.18248585614046173</t>
  </si>
  <si>
    <t>55.20274971751154</t>
  </si>
  <si>
    <t>2.232279869175154</t>
  </si>
  <si>
    <t>1.1585179145144238</t>
  </si>
  <si>
    <t>PI(16:1_18:1)</t>
  </si>
  <si>
    <t>0.8162004031434547</t>
  </si>
  <si>
    <t>0.19966647943433588</t>
  </si>
  <si>
    <t>PI(17:0_18:2)</t>
  </si>
  <si>
    <t>PI(17:0_20:3)</t>
  </si>
  <si>
    <t>0.030543968754283567</t>
  </si>
  <si>
    <t>0.12429025062215471</t>
  </si>
  <si>
    <t>0.2914345390686383</t>
  </si>
  <si>
    <t>0.2457471008497517</t>
  </si>
  <si>
    <t>PI(17:0_20:4)</t>
  </si>
  <si>
    <t>0.020649307107186408</t>
  </si>
  <si>
    <t>0.020649307107186404</t>
  </si>
  <si>
    <t>PI(17:1_18:0)</t>
  </si>
  <si>
    <t>PI(18:0_18:0)</t>
  </si>
  <si>
    <t>PI(18:0_18:1)</t>
  </si>
  <si>
    <t>0.033200496188862796</t>
  </si>
  <si>
    <t>1.2231899161629174</t>
  </si>
  <si>
    <t>0.022091739810689303</t>
  </si>
  <si>
    <t>1.1213814420705592</t>
  </si>
  <si>
    <t>0.31908507485235194</t>
  </si>
  <si>
    <t>0.027142552231799795</t>
  </si>
  <si>
    <t>PI(18:0_18:2)</t>
  </si>
  <si>
    <t>0.1667685789059835</t>
  </si>
  <si>
    <t>5.473511393360324</t>
  </si>
  <si>
    <t>3.433692372326012</t>
  </si>
  <si>
    <t>PI(18:0_18:3)</t>
  </si>
  <si>
    <t>0.5957819564485255</t>
  </si>
  <si>
    <t>0.057023451065979794</t>
  </si>
  <si>
    <t>0.2026715158851714</t>
  </si>
  <si>
    <t>0.047132615275336964</t>
  </si>
  <si>
    <t>0.5387585053825457</t>
  </si>
  <si>
    <t>90.42880529549797</t>
  </si>
  <si>
    <t>10.44801647938087</t>
  </si>
  <si>
    <t>3.385157172410981</t>
  </si>
  <si>
    <t>PI(18:0_20:1)</t>
  </si>
  <si>
    <t>PI(18:0_20:2)</t>
  </si>
  <si>
    <t>0.7976753300565909</t>
  </si>
  <si>
    <t>0.5111995047434277</t>
  </si>
  <si>
    <t>0.1807326085159081</t>
  </si>
  <si>
    <t>PI(18:0_20:3)</t>
  </si>
  <si>
    <t>1.6232549622662173</t>
  </si>
  <si>
    <t>0.29382710255867145</t>
  </si>
  <si>
    <t>1.2633234313446347</t>
  </si>
  <si>
    <t>0.11332597715051088</t>
  </si>
  <si>
    <t>0.4446910337821937</t>
  </si>
  <si>
    <t>PI(18:0_20:4)</t>
  </si>
  <si>
    <t>1.4061957427305953</t>
  </si>
  <si>
    <t>14.584941980820515</t>
  </si>
  <si>
    <t>4.774126563768998</t>
  </si>
  <si>
    <t>7.457956573961992e-4</t>
  </si>
  <si>
    <t>PI(18:0_20:5)</t>
  </si>
  <si>
    <t>5.483366550156814</t>
  </si>
  <si>
    <t>5.510817067494623</t>
  </si>
  <si>
    <t>1.5286656194745187</t>
  </si>
  <si>
    <t>1.1177189362029916</t>
  </si>
  <si>
    <t>0.8775035023924062</t>
  </si>
  <si>
    <t>PI(18:0_22:3)</t>
  </si>
  <si>
    <t>PI(18:0_22:5)</t>
  </si>
  <si>
    <t>0.13224700939336176</t>
  </si>
  <si>
    <t>0.033017134387812494</t>
  </si>
  <si>
    <t>0.030248906100325053</t>
  </si>
  <si>
    <t>75.03373835123578</t>
  </si>
  <si>
    <t>4.005405431010925</t>
  </si>
  <si>
    <t>2.0019482810122975</t>
  </si>
  <si>
    <t>PI(18:0_22:6)</t>
  </si>
  <si>
    <t>13.98073185426842</t>
  </si>
  <si>
    <t>8.046242134645544</t>
  </si>
  <si>
    <t>2.438987603100436</t>
  </si>
  <si>
    <t>3.538524497497066</t>
  </si>
  <si>
    <t>0.1730507716565956</t>
  </si>
  <si>
    <t>5.934489719622876</t>
  </si>
  <si>
    <t>42.44763279549656</t>
  </si>
  <si>
    <t>1.7375479907657918</t>
  </si>
  <si>
    <t>0.7970528253663114</t>
  </si>
  <si>
    <t>PI(18:1_18:2)</t>
  </si>
  <si>
    <t>1.025822503884868</t>
  </si>
  <si>
    <t>1.8556014575421333</t>
  </si>
  <si>
    <t>0.3223806660271161</t>
  </si>
  <si>
    <t>PI(18:1_18:3)</t>
  </si>
  <si>
    <t>0.013537631967402361</t>
  </si>
  <si>
    <t>0.016970901360677127</t>
  </si>
  <si>
    <t>0.6013807682932135</t>
  </si>
  <si>
    <t>43.689026220811414</t>
  </si>
  <si>
    <t>1.7758527918932565</t>
  </si>
  <si>
    <t>0.8285119954224035</t>
  </si>
  <si>
    <t>PI(18:1_20:5)</t>
  </si>
  <si>
    <t>0.023156366429124022</t>
  </si>
  <si>
    <t>0.4951174585436229</t>
  </si>
  <si>
    <t>0.4581225105303766</t>
  </si>
  <si>
    <t>PI(18:1_22:4)</t>
  </si>
  <si>
    <t>0.031198604810540414</t>
  </si>
  <si>
    <t>0.2597747968581173</t>
  </si>
  <si>
    <t>PI(18:1_22:5)</t>
  </si>
  <si>
    <t>PI(18:1_22:6)</t>
  </si>
  <si>
    <t>1.3862186620382793</t>
  </si>
  <si>
    <t>0.36975194067905326</t>
  </si>
  <si>
    <t>PI(18:2_18:2)</t>
  </si>
  <si>
    <t>0.47575464145674684</t>
  </si>
  <si>
    <t>56.72954811870703</t>
  </si>
  <si>
    <t>1.208545907719046</t>
  </si>
  <si>
    <t>PI(18:2_20:4)</t>
  </si>
  <si>
    <t>0.11156668356989641</t>
  </si>
  <si>
    <t>0.019294468427289716</t>
  </si>
  <si>
    <t>PI(19:0_20:4)</t>
  </si>
  <si>
    <t>0.18232569211540256</t>
  </si>
  <si>
    <t>PS</t>
  </si>
  <si>
    <t>PS(16:1_20:3)</t>
  </si>
  <si>
    <t>3.994078571456143</t>
  </si>
  <si>
    <t>1.7762028438713924</t>
  </si>
  <si>
    <t>0.012567586425850045</t>
  </si>
  <si>
    <t>0.022768790647916346</t>
  </si>
  <si>
    <t>PS(16:1_22:6)</t>
  </si>
  <si>
    <t>PS(17:1_22:6)</t>
  </si>
  <si>
    <t>0.011486149476826425</t>
  </si>
  <si>
    <t>0.21018425955396883</t>
  </si>
  <si>
    <t>PS(18:0_18:1)</t>
  </si>
  <si>
    <t>1.761015349954617</t>
  </si>
  <si>
    <t>2.695836379855273</t>
  </si>
  <si>
    <t>0.24502952368569272</t>
  </si>
  <si>
    <t>0.6532352494067751</t>
  </si>
  <si>
    <t>PS(18:0_18:2)</t>
  </si>
  <si>
    <t>18.90096212238119</t>
  </si>
  <si>
    <t>32.062444907368516</t>
  </si>
  <si>
    <t>2.0920478056767546</t>
  </si>
  <si>
    <t>0.5895047048653927</t>
  </si>
  <si>
    <t>PS(18:0_18:3)</t>
  </si>
  <si>
    <t>0.15337543875478477</t>
  </si>
  <si>
    <t>PS(18:0_20:3)</t>
  </si>
  <si>
    <t>0.5017451806017983</t>
  </si>
  <si>
    <t>0.2585010922627756</t>
  </si>
  <si>
    <t>PS(18:0_20:4)</t>
  </si>
  <si>
    <t>2.860784063069271</t>
  </si>
  <si>
    <t>25.29890382437682</t>
  </si>
  <si>
    <t>1.327463177032006</t>
  </si>
  <si>
    <t>6.182202493212903</t>
  </si>
  <si>
    <t>0.11307936829708629</t>
  </si>
  <si>
    <t>PS(18:0_20:5)</t>
  </si>
  <si>
    <t>0.29562142839088795</t>
  </si>
  <si>
    <t>0.6485057208136875</t>
  </si>
  <si>
    <t>0.15772813576224337</t>
  </si>
  <si>
    <t>0.3023046661260871</t>
  </si>
  <si>
    <t>0.45585014735100315</t>
  </si>
  <si>
    <t>PS(18:0_22:5)</t>
  </si>
  <si>
    <t>0.2442752521676684</t>
  </si>
  <si>
    <t>PS(18:0_22:6)</t>
  </si>
  <si>
    <t>2.988816017416845</t>
  </si>
  <si>
    <t>2.3094191772727126</t>
  </si>
  <si>
    <t>0.1666296831262749</t>
  </si>
  <si>
    <t>PS(18:1_18:2)</t>
  </si>
  <si>
    <t>0.16393626822869428</t>
  </si>
  <si>
    <t>0.2758636073583999</t>
  </si>
  <si>
    <t>0.028976338118553036</t>
  </si>
  <si>
    <t>0.1548769253134668</t>
  </si>
  <si>
    <t>0.5942656583030524</t>
  </si>
  <si>
    <t>PS(18:1_20:3)</t>
  </si>
  <si>
    <t>11.67055808213474</t>
  </si>
  <si>
    <t>1.369701373975771</t>
  </si>
  <si>
    <t>2.8268034369780652</t>
  </si>
  <si>
    <t>1.038807641041237</t>
  </si>
  <si>
    <t>10.30085670815897</t>
  </si>
  <si>
    <t>88.26361717806361</t>
  </si>
  <si>
    <t>8.520512794886912</t>
  </si>
  <si>
    <t>3.0909402596034363</t>
  </si>
  <si>
    <t>PS(18:1_20:4)</t>
  </si>
  <si>
    <t>0.16828846149789145</t>
  </si>
  <si>
    <t>0.12282763549831278</t>
  </si>
  <si>
    <t>0.2241432654056269</t>
  </si>
  <si>
    <t>PS(18:2_18:2)</t>
  </si>
  <si>
    <t>2.453458715182951</t>
  </si>
  <si>
    <t>1.4772238464241103</t>
  </si>
  <si>
    <t>0.1215991277209531</t>
  </si>
  <si>
    <t>PS(18:2_20:2)</t>
  </si>
  <si>
    <t>0.6230860065552347</t>
  </si>
  <si>
    <t>10.254828930726612</t>
  </si>
  <si>
    <t>0.33397700005588543</t>
  </si>
  <si>
    <t>5.693867922718891</t>
  </si>
  <si>
    <t>PS(18:2_20:4)</t>
  </si>
  <si>
    <t>0.061273193712676234</t>
  </si>
  <si>
    <t>0.3419758886003254</t>
  </si>
  <si>
    <t>0.050999411523323594</t>
  </si>
  <si>
    <t>0.2498225257757451</t>
  </si>
  <si>
    <t>0.3308246379883679</t>
  </si>
  <si>
    <t>0.1791740171023798</t>
  </si>
  <si>
    <t>PS(20:2_20:2)</t>
  </si>
  <si>
    <t>PS(20:2_20:3)</t>
  </si>
  <si>
    <t>4.8927410698516836</t>
  </si>
  <si>
    <t>0.7541945503553932</t>
  </si>
  <si>
    <t>2.0919668973592973</t>
  </si>
  <si>
    <t>0.46206002193457996</t>
  </si>
  <si>
    <t>0.024584913472193604</t>
  </si>
  <si>
    <t>84.58543913139765</t>
  </si>
  <si>
    <t>6.487372611677074</t>
  </si>
  <si>
    <t>2.697634304483058</t>
  </si>
  <si>
    <t>PS(20:3_20:3)</t>
  </si>
  <si>
    <t>1.8907060403685838</t>
  </si>
  <si>
    <t>0.6425693620981757</t>
  </si>
  <si>
    <t>0.18760932640919703</t>
  </si>
  <si>
    <t>0.15240695444011437</t>
  </si>
  <si>
    <t>1.0900591241582926</t>
  </si>
  <si>
    <t>57.653548509623995</t>
  </si>
  <si>
    <t>2.361472956541042</t>
  </si>
  <si>
    <t>1.2396870139184897</t>
  </si>
  <si>
    <t>PS(20:3_20:4)</t>
  </si>
  <si>
    <t>7.285777918157048</t>
  </si>
  <si>
    <t>5.378053473068331</t>
  </si>
  <si>
    <t>2.988993647536903</t>
  </si>
  <si>
    <t>2.050021060510899</t>
  </si>
  <si>
    <t>0.7150461466670974</t>
  </si>
  <si>
    <t>1.907724445088717</t>
  </si>
  <si>
    <t>26.184224478410666</t>
  </si>
  <si>
    <t>1.3547239637244266</t>
  </si>
  <si>
    <t>0.43799892040934213</t>
  </si>
  <si>
    <t>PS(20:4_20:4)</t>
  </si>
  <si>
    <t>0.1844557015352204</t>
  </si>
  <si>
    <t>1.8804425983318303</t>
  </si>
  <si>
    <t>0.12626388466788277</t>
  </si>
  <si>
    <t>0.3181320412432233</t>
  </si>
  <si>
    <t>3.120683807881427e-4</t>
  </si>
  <si>
    <t>PS(20:4_22:6)</t>
  </si>
  <si>
    <t>SM</t>
  </si>
  <si>
    <t>SM(d10:0/18:1)</t>
  </si>
  <si>
    <t>0.25514767026894475</t>
  </si>
  <si>
    <t>SM(d16:0/18:1)</t>
  </si>
  <si>
    <t>2.960195587611261</t>
  </si>
  <si>
    <t>2.6111891569630337</t>
  </si>
  <si>
    <t>0.2417980933976937</t>
  </si>
  <si>
    <t>0.012152892270319826</t>
  </si>
  <si>
    <t>SM(d17:0/18:1)</t>
  </si>
  <si>
    <t>1.2489995775984533</t>
  </si>
  <si>
    <t>0.17996997163034226</t>
  </si>
  <si>
    <t>0.41927901371778925</t>
  </si>
  <si>
    <t>0.13199943591625507</t>
  </si>
  <si>
    <t>1.069029605968111</t>
  </si>
  <si>
    <t>85.59087009649882</t>
  </si>
  <si>
    <t>6.940044310080208</t>
  </si>
  <si>
    <t>2.7949448740036664</t>
  </si>
  <si>
    <t>SM(d18:1/16:0)</t>
  </si>
  <si>
    <t>0.032159956694091114</t>
  </si>
  <si>
    <t>2.0491716166690233</t>
  </si>
  <si>
    <t>0.015839885027278258</t>
  </si>
  <si>
    <t>0.17388885783629143</t>
  </si>
  <si>
    <t>0.015694125583472544</t>
  </si>
  <si>
    <t>SM(d18:1/18:0)</t>
  </si>
  <si>
    <t>0.026504562565178524</t>
  </si>
  <si>
    <t>SM(d18:1/18:1)</t>
  </si>
  <si>
    <t>SM(d18:1/22:0)</t>
  </si>
  <si>
    <t>7.962485968522905e-5</t>
  </si>
  <si>
    <t>0.8062907816857949</t>
  </si>
  <si>
    <t>7.962485968522903e-5</t>
  </si>
  <si>
    <t>0.25635182063050754</t>
  </si>
  <si>
    <t>9.87545206938236e-5</t>
  </si>
  <si>
    <t>SM(d18:1/23:0)</t>
  </si>
  <si>
    <t>0.2118011068208203</t>
  </si>
  <si>
    <t>1.2912285748776282</t>
  </si>
  <si>
    <t>0.4493838658171186</t>
  </si>
  <si>
    <t>0.1640306843742929</t>
  </si>
  <si>
    <t>SM(d18:1/24:0)</t>
  </si>
  <si>
    <t>4.4767203013036365</t>
  </si>
  <si>
    <t>3.257938458082849</t>
  </si>
  <si>
    <t>SM(d18:1/24:1)</t>
  </si>
  <si>
    <t>30.02331071981374</t>
  </si>
  <si>
    <t>34.006589425716406</t>
  </si>
  <si>
    <t>7.322748916315597</t>
  </si>
  <si>
    <t>9.213269256658682</t>
  </si>
  <si>
    <t>0.7612556560600136</t>
  </si>
  <si>
    <t>0.8828674450108062</t>
  </si>
  <si>
    <t>SM(d18:1/25:0)</t>
  </si>
  <si>
    <t>0.31756066796241433</t>
  </si>
  <si>
    <t>0.4833027380042368</t>
  </si>
  <si>
    <t>0.021737773707939834</t>
  </si>
  <si>
    <t>0.039962341281909036</t>
  </si>
  <si>
    <t>0.6570636642237075</t>
  </si>
  <si>
    <t>SM(d18:2/22:0)</t>
  </si>
  <si>
    <t>7.872177801274482e-4</t>
  </si>
  <si>
    <t>0.031946176999906616</t>
  </si>
  <si>
    <t>0.061017296772452115</t>
  </si>
  <si>
    <t>SM(d18:2/24:0)</t>
  </si>
  <si>
    <t>0.12253520685856985</t>
  </si>
  <si>
    <t>0.9771726232939878</t>
  </si>
  <si>
    <t>SM(d18:2/25:0)</t>
  </si>
  <si>
    <t>4.7983240165312316e-4</t>
  </si>
  <si>
    <t>0.035069214105810154</t>
  </si>
  <si>
    <t>4.798324016531232e-4</t>
  </si>
  <si>
    <t>0.023698407600505293</t>
  </si>
  <si>
    <t>0.21368802501633705</t>
  </si>
  <si>
    <t>SM(d18:2/26:0)</t>
  </si>
  <si>
    <t>0.12785086300003856</t>
  </si>
  <si>
    <t>SM(d20:0/12:0)</t>
  </si>
  <si>
    <t>SM(d22:1/16:0)</t>
  </si>
  <si>
    <t>SM(d22:1/18:0)</t>
  </si>
  <si>
    <t>0.023071948364210264</t>
  </si>
  <si>
    <t>SM(d23:0/18:2)</t>
  </si>
  <si>
    <t>0.062165705235953765</t>
  </si>
  <si>
    <t>0.055347079236838126</t>
  </si>
  <si>
    <t>0.022750803461688666</t>
  </si>
  <si>
    <t>0.7562513211719503</t>
  </si>
  <si>
    <t>0.023263917606725103</t>
  </si>
  <si>
    <t>27.23167542196257</t>
  </si>
  <si>
    <t>1.3742243012996551</t>
  </si>
  <si>
    <t>0.4586175004895859</t>
  </si>
  <si>
    <t>TG</t>
  </si>
  <si>
    <t>TG(10:0_10:0_12:0)</t>
  </si>
  <si>
    <t>51.08975680111042</t>
  </si>
  <si>
    <t>223.32488246680825</t>
  </si>
  <si>
    <t>114.64594455781484</t>
  </si>
  <si>
    <t>0.10378658280733426</t>
  </si>
  <si>
    <t>0.22876876162110443</t>
  </si>
  <si>
    <t>TG(10:0_10:0_13:0)</t>
  </si>
  <si>
    <t>1.2776361075064382</t>
  </si>
  <si>
    <t>0.10051075758140658</t>
  </si>
  <si>
    <t>0.2844270964202705</t>
  </si>
  <si>
    <t>1.1771253499250316</t>
  </si>
  <si>
    <t>92.13306848555077</t>
  </si>
  <si>
    <t>3.668055165493777</t>
  </si>
  <si>
    <t>TG(10:0_10:0_15:0)</t>
  </si>
  <si>
    <t>5.359377137268425</t>
  </si>
  <si>
    <t>0.010714612374757813</t>
  </si>
  <si>
    <t>2.9227100696903823</t>
  </si>
  <si>
    <t>TG(10:0_10:0_17:0)</t>
  </si>
  <si>
    <t>0.39215881632734306</t>
  </si>
  <si>
    <t>3.329437252306274</t>
  </si>
  <si>
    <t>0.13840216629175928</t>
  </si>
  <si>
    <t>2.0341793751393524</t>
  </si>
  <si>
    <t>0.1252199285503387</t>
  </si>
  <si>
    <t>0.11778531523779216</t>
  </si>
  <si>
    <t>TG(10:0_10:0_17:1)</t>
  </si>
  <si>
    <t>[M+NH4]+|[M+Na]+</t>
  </si>
  <si>
    <t>2.0715876208013575</t>
  </si>
  <si>
    <t>9.742145745279979</t>
  </si>
  <si>
    <t>0.9266088830304925</t>
  </si>
  <si>
    <t>2.9800640504341724</t>
  </si>
  <si>
    <t>0.21264182193178863</t>
  </si>
  <si>
    <t>TG(10:0_10:0_17:2)</t>
  </si>
  <si>
    <t>0.4559756629248687</t>
  </si>
  <si>
    <t>2.4564327572959246</t>
  </si>
  <si>
    <t>0.23406637337950162</t>
  </si>
  <si>
    <t>0.9121596484213645</t>
  </si>
  <si>
    <t>0.18562513529855915</t>
  </si>
  <si>
    <t>TG(10:0_10:0_18:1)</t>
  </si>
  <si>
    <t>81.34941960242197</t>
  </si>
  <si>
    <t>372.16085537686735</t>
  </si>
  <si>
    <t>11.025844337870849</t>
  </si>
  <si>
    <t>124.76808480477754</t>
  </si>
  <si>
    <t>0.013568332009667389</t>
  </si>
  <si>
    <t>0.21858671707975247</t>
  </si>
  <si>
    <t>TG(10:0_10:0_18:2)</t>
  </si>
  <si>
    <t>42.97350159668431</t>
  </si>
  <si>
    <t>178.29148021842627</t>
  </si>
  <si>
    <t>5.4658705447231535</t>
  </si>
  <si>
    <t>0.24102947344448056</t>
  </si>
  <si>
    <t>TG(10:0_10:0_18:4)</t>
  </si>
  <si>
    <t>0.1716114856742377</t>
  </si>
  <si>
    <t>0.1111072700637224</t>
  </si>
  <si>
    <t>0.18692913363905292</t>
  </si>
  <si>
    <t>TG(10:0_10:0_20:3)</t>
  </si>
  <si>
    <t>12.397236854497349</t>
  </si>
  <si>
    <t>71.42606478477371</t>
  </si>
  <si>
    <t>1.4769735929534757</t>
  </si>
  <si>
    <t>27.95431597504598</t>
  </si>
  <si>
    <t>0.020529429772187555</t>
  </si>
  <si>
    <t>0.17356740696626108</t>
  </si>
  <si>
    <t>TG(10:0_10:0_20:4)</t>
  </si>
  <si>
    <t>4.816630840038878</t>
  </si>
  <si>
    <t>64.72018760422469</t>
  </si>
  <si>
    <t>0.7769234855170642</t>
  </si>
  <si>
    <t>17.081517336042165</t>
  </si>
  <si>
    <t>9.221781635302746e-4</t>
  </si>
  <si>
    <t>TG(10:0_10:0_20:5)</t>
  </si>
  <si>
    <t>6.228314869291626</t>
  </si>
  <si>
    <t>30.770268225397572</t>
  </si>
  <si>
    <t>0.7703817438656123</t>
  </si>
  <si>
    <t>2.3268636698993146e-4</t>
  </si>
  <si>
    <t>0.20241340841321678</t>
  </si>
  <si>
    <t>TG(10:0_10:0_8:0)</t>
  </si>
  <si>
    <t>5.972493816776923</t>
  </si>
  <si>
    <t>0.6228197949580483</t>
  </si>
  <si>
    <t>3.632654569829483</t>
  </si>
  <si>
    <t>TG(10:0_12:0_12:0)</t>
  </si>
  <si>
    <t>1.2917068158432463</t>
  </si>
  <si>
    <t>4.818789953823731</t>
  </si>
  <si>
    <t>0.24044709141837428</t>
  </si>
  <si>
    <t>2.699055216413341</t>
  </si>
  <si>
    <t>0.16621736858415068</t>
  </si>
  <si>
    <t>0.26805626064241944</t>
  </si>
  <si>
    <t>TG(10:0_12:0_14:0)</t>
  </si>
  <si>
    <t>46.77758851539714</t>
  </si>
  <si>
    <t>464.24421458559016</t>
  </si>
  <si>
    <t>6.047372935801284</t>
  </si>
  <si>
    <t>318.3113194672429</t>
  </si>
  <si>
    <t>0.1007607355045951</t>
  </si>
  <si>
    <t>TG(10:0_12:0_15:0)</t>
  </si>
  <si>
    <t>0.5495334859079019</t>
  </si>
  <si>
    <t>13.45521533240631</t>
  </si>
  <si>
    <t>7.473292623804226</t>
  </si>
  <si>
    <t>0.042882749973120506</t>
  </si>
  <si>
    <t>TG(10:0_12:0_16:0)</t>
  </si>
  <si>
    <t>23.887503228987647</t>
  </si>
  <si>
    <t>416.52129806745114</t>
  </si>
  <si>
    <t>2.585636852521354</t>
  </si>
  <si>
    <t>304.7821368234575</t>
  </si>
  <si>
    <t>0.057352986814808306</t>
  </si>
  <si>
    <t>TG(10:0_12:0_16:1)</t>
  </si>
  <si>
    <t>4.873884914370414</t>
  </si>
  <si>
    <t>74.45342507445386</t>
  </si>
  <si>
    <t>0.5982280299625113</t>
  </si>
  <si>
    <t>37.90493620631919</t>
  </si>
  <si>
    <t>0.019678372201474323</t>
  </si>
  <si>
    <t>TG(10:0_12:0_17:0)</t>
  </si>
  <si>
    <t>0.1273187122374541</t>
  </si>
  <si>
    <t>17.61877779445975</t>
  </si>
  <si>
    <t>0.017024327782890813</t>
  </si>
  <si>
    <t>11.935347768556733</t>
  </si>
  <si>
    <t>TG(10:0_12:0_17:1)</t>
  </si>
  <si>
    <t>2.9192680474908617</t>
  </si>
  <si>
    <t>13.458970573935074</t>
  </si>
  <si>
    <t>0.45221216927733165</t>
  </si>
  <si>
    <t>3.791731206913628</t>
  </si>
  <si>
    <t>0.21690128761737376</t>
  </si>
  <si>
    <t>TG(10:0_12:0_17:2)</t>
  </si>
  <si>
    <t>1.0456877851295934</t>
  </si>
  <si>
    <t>7.2508680788273665</t>
  </si>
  <si>
    <t>0.21972202732204846</t>
  </si>
  <si>
    <t>1.9925758335793329</t>
  </si>
  <si>
    <t>0.1442155303008499</t>
  </si>
  <si>
    <t>TG(10:0_12:0_18:1)</t>
  </si>
  <si>
    <t>18.852781325983763</t>
  </si>
  <si>
    <t>416.93701942719156</t>
  </si>
  <si>
    <t>1.6770918404041517</t>
  </si>
  <si>
    <t>203.27259082725402</t>
  </si>
  <si>
    <t>0.015326126864654108</t>
  </si>
  <si>
    <t>TG(10:0_12:0_18:2)</t>
  </si>
  <si>
    <t>30.799964121272176</t>
  </si>
  <si>
    <t>3.3380813327623997</t>
  </si>
  <si>
    <t>190.00468763679854</t>
  </si>
  <si>
    <t>0.018811667757861847</t>
  </si>
  <si>
    <t>TG(10:0_12:0_20:3)</t>
  </si>
  <si>
    <t>14.257420150203009</t>
  </si>
  <si>
    <t>106.20310589980595</t>
  </si>
  <si>
    <t>1.8299030495902087</t>
  </si>
  <si>
    <t>48.43079735860791</t>
  </si>
  <si>
    <t>0.1342467344001571</t>
  </si>
  <si>
    <t>TG(10:0_12:0_20:4)</t>
  </si>
  <si>
    <t>15.021450223102963</t>
  </si>
  <si>
    <t>104.1112331273327</t>
  </si>
  <si>
    <t>3.2994647160802484</t>
  </si>
  <si>
    <t>18.89253284675864</t>
  </si>
  <si>
    <t>2.2648223234610028e-4</t>
  </si>
  <si>
    <t>TG(10:0_12:0_20:5)</t>
  </si>
  <si>
    <t>15.438856795477665</t>
  </si>
  <si>
    <t>50.060892798750565</t>
  </si>
  <si>
    <t>1.7402305033913144</t>
  </si>
  <si>
    <t>10.001549150404397</t>
  </si>
  <si>
    <t>0.30840154724254126</t>
  </si>
  <si>
    <t>TG(10:0_12:0_22:4)</t>
  </si>
  <si>
    <t>64.08122974360617</t>
  </si>
  <si>
    <t>184.60810393102153</t>
  </si>
  <si>
    <t>11.267563676895541</t>
  </si>
  <si>
    <t>30.435208473637267</t>
  </si>
  <si>
    <t>0.34712035051045215</t>
  </si>
  <si>
    <t>TG(10:0_12:0_22:5)</t>
  </si>
  <si>
    <t>129.90220501288027</t>
  </si>
  <si>
    <t>8.452069731253285</t>
  </si>
  <si>
    <t>26.680893534096924</t>
  </si>
  <si>
    <t>0.5732411684107794</t>
  </si>
  <si>
    <t>TG(10:0_12:0_22:6)</t>
  </si>
  <si>
    <t>3.2011105257090513</t>
  </si>
  <si>
    <t>135.09926767949545</t>
  </si>
  <si>
    <t>0.5496195026191265</t>
  </si>
  <si>
    <t>63.143780274576166</t>
  </si>
  <si>
    <t>0.011442709529223098</t>
  </si>
  <si>
    <t>0.023694506866634157</t>
  </si>
  <si>
    <t>TG(10:0_12:0_8:0)</t>
  </si>
  <si>
    <t>14.133111659079733</t>
  </si>
  <si>
    <t>44.56249340788198</t>
  </si>
  <si>
    <t>1.7522802290937454</t>
  </si>
  <si>
    <t>9.484730846399122</t>
  </si>
  <si>
    <t>0.31715262271612343</t>
  </si>
  <si>
    <t>TG(10:0_13:0_18:3)</t>
  </si>
  <si>
    <t>0.6367655055194631</t>
  </si>
  <si>
    <t>0.024346821354264043</t>
  </si>
  <si>
    <t>0.26374963300916476</t>
  </si>
  <si>
    <t>0.15209742263235765</t>
  </si>
  <si>
    <t>TG(10:0_13:0_18:4)</t>
  </si>
  <si>
    <t>0.13671018794960177</t>
  </si>
  <si>
    <t>0.3696395304425315</t>
  </si>
  <si>
    <t>0.36984731526396186</t>
  </si>
  <si>
    <t>TG(10:0_13:0_22:6)</t>
  </si>
  <si>
    <t>0.043482108443811104</t>
  </si>
  <si>
    <t>TG(10:0_13:0_8:0)</t>
  </si>
  <si>
    <t>0.3041042450020939</t>
  </si>
  <si>
    <t>0.10877461734038611</t>
  </si>
  <si>
    <t>TG(10:0_14:0_15:1)</t>
  </si>
  <si>
    <t>696.61400293869406</t>
  </si>
  <si>
    <t>0.011712613950919451</t>
  </si>
  <si>
    <t>0.36869510403042083</t>
  </si>
  <si>
    <t>0.3984011983481634</t>
  </si>
  <si>
    <t>TG(10:0_14:0_16:0)</t>
  </si>
  <si>
    <t>0.3498481436890724</t>
  </si>
  <si>
    <t>13.30823982911238</t>
  </si>
  <si>
    <t>0.1007257460669038</t>
  </si>
  <si>
    <t>0.026288085290119563</t>
  </si>
  <si>
    <t>TG(10:0_14:0_17:0)</t>
  </si>
  <si>
    <t>17.234946795884873</t>
  </si>
  <si>
    <t>0.025924214948968585</t>
  </si>
  <si>
    <t>12.949802583120968</t>
  </si>
  <si>
    <t>TG(10:0_14:0_17:1)</t>
  </si>
  <si>
    <t>2.8843054390985525</t>
  </si>
  <si>
    <t>23.956870202604538</t>
  </si>
  <si>
    <t>0.5242964617922299</t>
  </si>
  <si>
    <t>10.503826532846709</t>
  </si>
  <si>
    <t>0.12039575348139496</t>
  </si>
  <si>
    <t>TG(10:0_14:0_18:0)</t>
  </si>
  <si>
    <t>0.3655699543456479</t>
  </si>
  <si>
    <t>0.5308156177703216</t>
  </si>
  <si>
    <t>0.13113449179461012</t>
  </si>
  <si>
    <t>0.2205724024130547</t>
  </si>
  <si>
    <t>0.5879916068445128</t>
  </si>
  <si>
    <t>0.6886947974161268</t>
  </si>
  <si>
    <t>TG(10:0_14:0_18:1)</t>
  </si>
  <si>
    <t>25.427539940963204</t>
  </si>
  <si>
    <t>507.6284308788014</t>
  </si>
  <si>
    <t>3.052628392940016</t>
  </si>
  <si>
    <t>302.53313962627374</t>
  </si>
  <si>
    <t>0.017952925710336503</t>
  </si>
  <si>
    <t>TG(10:0_14:0_18:2)</t>
  </si>
  <si>
    <t>27.43469333525852</t>
  </si>
  <si>
    <t>381.9698487520505</t>
  </si>
  <si>
    <t>2.8022841929821376</t>
  </si>
  <si>
    <t>250.01785472754975</t>
  </si>
  <si>
    <t>TG(10:0_14:0_18:3)</t>
  </si>
  <si>
    <t>5.440189637884933</t>
  </si>
  <si>
    <t>63.00782430675204</t>
  </si>
  <si>
    <t>27.149086911710135</t>
  </si>
  <si>
    <t>TG(10:0_14:0_20:4)</t>
  </si>
  <si>
    <t>104.0242019507806</t>
  </si>
  <si>
    <t>138.73173135178996</t>
  </si>
  <si>
    <t>31.072393719700294</t>
  </si>
  <si>
    <t>0.5458141756885446</t>
  </si>
  <si>
    <t>0.7498227041296017</t>
  </si>
  <si>
    <t>TG(10:0_14:0_20:5)</t>
  </si>
  <si>
    <t>37.57388269836414</t>
  </si>
  <si>
    <t>107.92505629825025</t>
  </si>
  <si>
    <t>5.187511753176696</t>
  </si>
  <si>
    <t>19.45565334042597</t>
  </si>
  <si>
    <t>0.34814790917994926</t>
  </si>
  <si>
    <t>TG(10:0_14:0_22:5)</t>
  </si>
  <si>
    <t>83.96841734651893</t>
  </si>
  <si>
    <t>195.9965242501607</t>
  </si>
  <si>
    <t>10.437996378282643</t>
  </si>
  <si>
    <t>23.149624896778015</t>
  </si>
  <si>
    <t>0.42841788989760665</t>
  </si>
  <si>
    <t>TG(10:0_14:0_22:6)</t>
  </si>
  <si>
    <t>1.3347829292707356</t>
  </si>
  <si>
    <t>173.44955472430937</t>
  </si>
  <si>
    <t>0.4557910945031367</t>
  </si>
  <si>
    <t>TG(10:0_14:1_14:1)</t>
  </si>
  <si>
    <t>0.15668695920464584</t>
  </si>
  <si>
    <t>0.10615805930109262</t>
  </si>
  <si>
    <t>0.050945999878338664</t>
  </si>
  <si>
    <t>0.45716183370391394</t>
  </si>
  <si>
    <t>32.248312278214804</t>
  </si>
  <si>
    <t>1.4759779920263967</t>
  </si>
  <si>
    <t>0.5616712098596296</t>
  </si>
  <si>
    <t>TG(10:0_14:1_18:2)</t>
  </si>
  <si>
    <t>2.358473390745396</t>
  </si>
  <si>
    <t>1.3739771514414472</t>
  </si>
  <si>
    <t>0.027179575723702012</t>
  </si>
  <si>
    <t>TG(10:0_14:1_8:0)</t>
  </si>
  <si>
    <t>10.586839993256815</t>
  </si>
  <si>
    <t>47.98109834066622</t>
  </si>
  <si>
    <t>1.0695634901713629</t>
  </si>
  <si>
    <t>16.43304078340351</t>
  </si>
  <si>
    <t>0.2206460535373775</t>
  </si>
  <si>
    <t>TG(10:0_15:0_18:1)</t>
  </si>
  <si>
    <t>1.5354044482668452</t>
  </si>
  <si>
    <t>27.69095468385978</t>
  </si>
  <si>
    <t>0.2320074188175553</t>
  </si>
  <si>
    <t>14.890854619692979</t>
  </si>
  <si>
    <t>TG(10:0_15:0_18:2)</t>
  </si>
  <si>
    <t>0.023318976450727422</t>
  </si>
  <si>
    <t>14.647957993999146</t>
  </si>
  <si>
    <t>7.021705635197114</t>
  </si>
  <si>
    <t>0.015968239293189995</t>
  </si>
  <si>
    <t>TG(10:0_15:0_18:3)</t>
  </si>
  <si>
    <t>0.39989937251267793</t>
  </si>
  <si>
    <t>5.134517167496092</t>
  </si>
  <si>
    <t>1.9479772290309652</t>
  </si>
  <si>
    <t>0.012721910449791457</t>
  </si>
  <si>
    <t>TG(10:0_15:0_20:4)</t>
  </si>
  <si>
    <t>0.012335159284213026</t>
  </si>
  <si>
    <t>1.258254240763801</t>
  </si>
  <si>
    <t>0.48628797469723994</t>
  </si>
  <si>
    <t>TG(10:0_15:0_20:5)</t>
  </si>
  <si>
    <t>0.049514623229400395</t>
  </si>
  <si>
    <t>0.34713586607574765</t>
  </si>
  <si>
    <t>TG(10:0_15:0_22:6)</t>
  </si>
  <si>
    <t>0.9872951186134524</t>
  </si>
  <si>
    <t>1.429899191947408</t>
  </si>
  <si>
    <t>0.20824611461437814</t>
  </si>
  <si>
    <t>0.1537948832432053</t>
  </si>
  <si>
    <t>0.15046494164293245</t>
  </si>
  <si>
    <t>0.6904648412793601</t>
  </si>
  <si>
    <t>TG(10:0_15:0_8:0)</t>
  </si>
  <si>
    <t>1.009034775854664</t>
  </si>
  <si>
    <t>0.5641626665648913</t>
  </si>
  <si>
    <t>TG(10:0_15:1_18:1)</t>
  </si>
  <si>
    <t>0.19409600971916463</t>
  </si>
  <si>
    <t>TG(10:0_15:1_18:2)</t>
  </si>
  <si>
    <t>0.23882745514773096</t>
  </si>
  <si>
    <t>0.13698809184221655</t>
  </si>
  <si>
    <t>0.13474862165530954</t>
  </si>
  <si>
    <t>0.015694318446326374</t>
  </si>
  <si>
    <t>TG(10:0_15:1_18:3)</t>
  </si>
  <si>
    <t>0.3195853006496515</t>
  </si>
  <si>
    <t>0.8127130750191034</t>
  </si>
  <si>
    <t>0.3932326308914612</t>
  </si>
  <si>
    <t>TG(10:0_15:1_20:4)</t>
  </si>
  <si>
    <t>0.30259451316524877</t>
  </si>
  <si>
    <t>2.0867745555478225</t>
  </si>
  <si>
    <t>0.8982624766681646</t>
  </si>
  <si>
    <t>0.049590596580940685</t>
  </si>
  <si>
    <t>0.14500584759421284</t>
  </si>
  <si>
    <t>TG(10:0_15:1_8:0)</t>
  </si>
  <si>
    <t>0.1725228962607342</t>
  </si>
  <si>
    <t>0.1115239744256385</t>
  </si>
  <si>
    <t>0.19160819467237014</t>
  </si>
  <si>
    <t>TG(10:0_16:0_17:0)</t>
  </si>
  <si>
    <t>13.868956542294892</t>
  </si>
  <si>
    <t>11.094884882972355</t>
  </si>
  <si>
    <t>9.632151733051595e-4</t>
  </si>
  <si>
    <t>TG(10:0_16:0_18:0)</t>
  </si>
  <si>
    <t>10.345639365442205</t>
  </si>
  <si>
    <t>283.07543723009496</t>
  </si>
  <si>
    <t>2.3062095501006374</t>
  </si>
  <si>
    <t>168.67030899765325</t>
  </si>
  <si>
    <t>0.012392895430093096</t>
  </si>
  <si>
    <t>0.036547287418063255</t>
  </si>
  <si>
    <t>TG(10:0_16:0_18:1)</t>
  </si>
  <si>
    <t>0.9636348469635933</t>
  </si>
  <si>
    <t>0.3137922151015126</t>
  </si>
  <si>
    <t>0.12251149201829142</t>
  </si>
  <si>
    <t>0.13445435385373317</t>
  </si>
  <si>
    <t>0.010971164980729092</t>
  </si>
  <si>
    <t>0.6498426318620807</t>
  </si>
  <si>
    <t>67.43660567171584</t>
  </si>
  <si>
    <t>3.0709329313726115</t>
  </si>
  <si>
    <t>1.6186770044555228</t>
  </si>
  <si>
    <t>TG(10:0_16:0_18:2)</t>
  </si>
  <si>
    <t>0.011026407890136269</t>
  </si>
  <si>
    <t>0.011026407890136267</t>
  </si>
  <si>
    <t>0.2304190969025421</t>
  </si>
  <si>
    <t>7.972921229405579</t>
  </si>
  <si>
    <t>2.9951084156849266</t>
  </si>
  <si>
    <t>TG(10:0_16:0_18:3)</t>
  </si>
  <si>
    <t>10.01130732366304</t>
  </si>
  <si>
    <t>150.3002891063825</t>
  </si>
  <si>
    <t>1.354947456121517</t>
  </si>
  <si>
    <t>80.42354161454054</t>
  </si>
  <si>
    <t>0.011203504455652035</t>
  </si>
  <si>
    <t>TG(10:0_16:0_20:4)</t>
  </si>
  <si>
    <t>336.83184923209524</t>
  </si>
  <si>
    <t>20.175590941435914</t>
  </si>
  <si>
    <t>49.81808371584921</t>
  </si>
  <si>
    <t>0.6631011509655352</t>
  </si>
  <si>
    <t>TG(10:0_16:0_20:5)</t>
  </si>
  <si>
    <t>9.235593066981739</t>
  </si>
  <si>
    <t>7.079326347339689</t>
  </si>
  <si>
    <t>TG(10:0_16:0_22:4)</t>
  </si>
  <si>
    <t>5.056344184429839</t>
  </si>
  <si>
    <t>219.99683262667017</t>
  </si>
  <si>
    <t>2.3747475354506102</t>
  </si>
  <si>
    <t>67.70274266918229</t>
  </si>
  <si>
    <t>3.281117708404898e-4</t>
  </si>
  <si>
    <t>0.022983713556505355</t>
  </si>
  <si>
    <t>TG(10:0_16:0_22:6)</t>
  </si>
  <si>
    <t>22.249869584469725</t>
  </si>
  <si>
    <t>19.013141548636963</t>
  </si>
  <si>
    <t>0.11073950793080989</t>
  </si>
  <si>
    <t>TG(10:0_16:0_8:0)</t>
  </si>
  <si>
    <t>325.5676426877629</t>
  </si>
  <si>
    <t>7.843124131423889</t>
  </si>
  <si>
    <t>181.57451057831994</t>
  </si>
  <si>
    <t>0.16731686949486174</t>
  </si>
  <si>
    <t>TG(10:0_16:1_18:2)</t>
  </si>
  <si>
    <t>0.026275142178954276</t>
  </si>
  <si>
    <t>0.026275142178954273</t>
  </si>
  <si>
    <t>TG(10:0_16:1_8:0)</t>
  </si>
  <si>
    <t>1.5234538422218753</t>
  </si>
  <si>
    <t>21.639398517311307</t>
  </si>
  <si>
    <t>0.19101748125467527</t>
  </si>
  <si>
    <t>0.014112061948040216</t>
  </si>
  <si>
    <t>TG(10:0_17:0_18:1)</t>
  </si>
  <si>
    <t>0.2643681485013286</t>
  </si>
  <si>
    <t>18.31460968070527</t>
  </si>
  <si>
    <t>11.025411530034331</t>
  </si>
  <si>
    <t>0.017520519794783952</t>
  </si>
  <si>
    <t>0.014434822969765204</t>
  </si>
  <si>
    <t>TG(10:0_17:0_18:2)</t>
  </si>
  <si>
    <t>0.37169279081319784</t>
  </si>
  <si>
    <t>12.874108625402947</t>
  </si>
  <si>
    <t>0.15737635808127032</t>
  </si>
  <si>
    <t>7.168456777437186</t>
  </si>
  <si>
    <t>0.050334428728834556</t>
  </si>
  <si>
    <t>0.028871341824767634</t>
  </si>
  <si>
    <t>TG(10:0_17:0_18:3)</t>
  </si>
  <si>
    <t>2.180210370189737</t>
  </si>
  <si>
    <t>1.9248033275138388</t>
  </si>
  <si>
    <t>0.2386688363291002</t>
  </si>
  <si>
    <t>0.026420988742534356</t>
  </si>
  <si>
    <t>TG(10:0_17:0_20:4)</t>
  </si>
  <si>
    <t>0.30840650181457235</t>
  </si>
  <si>
    <t>1.843628991783052</t>
  </si>
  <si>
    <t>0.057365751267825116</t>
  </si>
  <si>
    <t>0.16728230201907343</t>
  </si>
  <si>
    <t>TG(10:0_17:0_20:5)</t>
  </si>
  <si>
    <t>0.12943307981028326</t>
  </si>
  <si>
    <t>1.8775916275032132</t>
  </si>
  <si>
    <t>0.036660322654583584</t>
  </si>
  <si>
    <t>TG(10:0_17:0_22:5)</t>
  </si>
  <si>
    <t>1.0777913772179089</t>
  </si>
  <si>
    <t>8.430876993807964</t>
  </si>
  <si>
    <t>0.16390469078695155</t>
  </si>
  <si>
    <t>3.2502161580504723</t>
  </si>
  <si>
    <t>0.12783858405353205</t>
  </si>
  <si>
    <t>TG(10:0_17:0_22:6)</t>
  </si>
  <si>
    <t>1.9740630511535853</t>
  </si>
  <si>
    <t>2.8210809268760197</t>
  </si>
  <si>
    <t>0.2923879923008751</t>
  </si>
  <si>
    <t>0.16730198476732072</t>
  </si>
  <si>
    <t>0.6997541376239792</t>
  </si>
  <si>
    <t>TG(10:0_17:0_8:0)</t>
  </si>
  <si>
    <t>2.6145707601823527</t>
  </si>
  <si>
    <t>1.612633736019697</t>
  </si>
  <si>
    <t>TG(10:0_17:1_18:1)</t>
  </si>
  <si>
    <t>0.9481325761780524</t>
  </si>
  <si>
    <t>3.1222748009132216e-4</t>
  </si>
  <si>
    <t>1.1006478817285674</t>
  </si>
  <si>
    <t>0.1383529970270112</t>
  </si>
  <si>
    <t>TG(10:0_17:1_18:2)</t>
  </si>
  <si>
    <t>13.28412545999876</t>
  </si>
  <si>
    <t>0.020072016693465325</t>
  </si>
  <si>
    <t>TG(10:0_17:1_18:3)</t>
  </si>
  <si>
    <t>1.8756934742925637</t>
  </si>
  <si>
    <t>2.8526468907186877</t>
  </si>
  <si>
    <t>0.19423159038447302</t>
  </si>
  <si>
    <t>0.17045289584173412</t>
  </si>
  <si>
    <t>0.6575273933816628</t>
  </si>
  <si>
    <t>TG(10:0_17:1_20:4)</t>
  </si>
  <si>
    <t>1.0187457472584271</t>
  </si>
  <si>
    <t>7.635446321534954</t>
  </si>
  <si>
    <t>0.15601949403932683</t>
  </si>
  <si>
    <t>3.3128360442743223</t>
  </si>
  <si>
    <t>0.1334232085929495</t>
  </si>
  <si>
    <t>TG(10:0_17:1_22:6)</t>
  </si>
  <si>
    <t>0.6264297454951816</t>
  </si>
  <si>
    <t>1.3223263144453568</t>
  </si>
  <si>
    <t>0.14492375381100675</t>
  </si>
  <si>
    <t>0.1515444100885709</t>
  </si>
  <si>
    <t>0.4737331010144304</t>
  </si>
  <si>
    <t>TG(10:0_17:1_8:0)</t>
  </si>
  <si>
    <t>2.796358603414719</t>
  </si>
  <si>
    <t>1.1657674082027627</t>
  </si>
  <si>
    <t>0.029458621573553317</t>
  </si>
  <si>
    <t>TG(10:0_17:2_18:2)</t>
  </si>
  <si>
    <t>0.6408758188438282</t>
  </si>
  <si>
    <t>1.8847734265447276</t>
  </si>
  <si>
    <t>0.12313986059360095</t>
  </si>
  <si>
    <t>0.1336613050672616</t>
  </si>
  <si>
    <t>4.950873826829896e-4</t>
  </si>
  <si>
    <t>0.34002804253173163</t>
  </si>
  <si>
    <t>TG(10:0_17:2_8:0)</t>
  </si>
  <si>
    <t>0.010300340740932971</t>
  </si>
  <si>
    <t>0.3062157066674343</t>
  </si>
  <si>
    <t>0.14488929032848824</t>
  </si>
  <si>
    <t>TG(10:0_18:0_18:2)</t>
  </si>
  <si>
    <t>3.6447962438225576</t>
  </si>
  <si>
    <t>2.7182498775196446</t>
  </si>
  <si>
    <t>0.13728240529101313</t>
  </si>
  <si>
    <t>TG(10:0_18:1_18:1)</t>
  </si>
  <si>
    <t>1.5723298257493224e-4</t>
  </si>
  <si>
    <t>TG(10:0_18:1_18:2)</t>
  </si>
  <si>
    <t>47.85870647365551</t>
  </si>
  <si>
    <t>532.7452048160524</t>
  </si>
  <si>
    <t>4.869253644207669</t>
  </si>
  <si>
    <t>231.10792396626587</t>
  </si>
  <si>
    <t>0.022081209763969156</t>
  </si>
  <si>
    <t>TG(10:0_18:1_20:4)</t>
  </si>
  <si>
    <t>185.26099561818754</t>
  </si>
  <si>
    <t>330.5810289148732</t>
  </si>
  <si>
    <t>24.906313043018702</t>
  </si>
  <si>
    <t>43.68629686532704</t>
  </si>
  <si>
    <t>0.026519553460116068</t>
  </si>
  <si>
    <t>0.5604102456402406</t>
  </si>
  <si>
    <t>TG(10:0_18:1_22:6)</t>
  </si>
  <si>
    <t>138.12217163751438</t>
  </si>
  <si>
    <t>73.36476032314458</t>
  </si>
  <si>
    <t>18.56296924833532</t>
  </si>
  <si>
    <t>15.303202930121126</t>
  </si>
  <si>
    <t>46.88415375072304</t>
  </si>
  <si>
    <t>1.882677337581932</t>
  </si>
  <si>
    <t>0.9127857650300615</t>
  </si>
  <si>
    <t>TG(10:0_18:1_8:0)</t>
  </si>
  <si>
    <t>31.935342594750477</t>
  </si>
  <si>
    <t>194.50106033914352</t>
  </si>
  <si>
    <t>3.968692319266735</t>
  </si>
  <si>
    <t>80.63293934215712</t>
  </si>
  <si>
    <t>0.027102642700034187</t>
  </si>
  <si>
    <t>0.16419109766839385</t>
  </si>
  <si>
    <t>TG(10:0_18:2_20:4)</t>
  </si>
  <si>
    <t>142.86070365125178</t>
  </si>
  <si>
    <t>126.67996026985917</t>
  </si>
  <si>
    <t>21.418177036175827</t>
  </si>
  <si>
    <t>17.200905110913137</t>
  </si>
  <si>
    <t>0.6026928669943901</t>
  </si>
  <si>
    <t>16.180743381392617</t>
  </si>
  <si>
    <t>11.326238054162655</t>
  </si>
  <si>
    <t>1.1277293057790962</t>
  </si>
  <si>
    <t>0.17342081234961795</t>
  </si>
  <si>
    <t>TG(10:0_18:2_22:6)</t>
  </si>
  <si>
    <t>21.812181377886652</t>
  </si>
  <si>
    <t>9.411690314842056e-4</t>
  </si>
  <si>
    <t>15.800191938057122</t>
  </si>
  <si>
    <t>5.987639701206813e-5</t>
  </si>
  <si>
    <t>TG(10:0_18:2_8:0)</t>
  </si>
  <si>
    <t>28.40463342249186</t>
  </si>
  <si>
    <t>88.88118442382384</t>
  </si>
  <si>
    <t>3.033579084852802</t>
  </si>
  <si>
    <t>22.534013374351687</t>
  </si>
  <si>
    <t>0.3195798256585591</t>
  </si>
  <si>
    <t>TG(10:0_18:3_22:6)</t>
  </si>
  <si>
    <t>2.763015577389497e-4</t>
  </si>
  <si>
    <t>0.4369894344253766</t>
  </si>
  <si>
    <t>1.710622043171904e-4</t>
  </si>
  <si>
    <t>0.27374190777557733</t>
  </si>
  <si>
    <t>0.18152601281361452</t>
  </si>
  <si>
    <t>6.322842979081979e-4</t>
  </si>
  <si>
    <t>TG(10:0_18:3_8:0)</t>
  </si>
  <si>
    <t>4.344123061145579</t>
  </si>
  <si>
    <t>12.553579858260527</t>
  </si>
  <si>
    <t>0.4386244434695464</t>
  </si>
  <si>
    <t>2.557860920204977</t>
  </si>
  <si>
    <t>0.3460465548627591</t>
  </si>
  <si>
    <t>TG(10:0_18:4_8:0)</t>
  </si>
  <si>
    <t>1.1933970199616735</t>
  </si>
  <si>
    <t>2.916190207951733</t>
  </si>
  <si>
    <t>0.10429721511745647</t>
  </si>
  <si>
    <t>0.5526670834864401</t>
  </si>
  <si>
    <t>0.013813442556959401</t>
  </si>
  <si>
    <t>0.40923154350754404</t>
  </si>
  <si>
    <t>TG(10:0_20:3_22:6)</t>
  </si>
  <si>
    <t>3.459671059223257e-4</t>
  </si>
  <si>
    <t>TG(10:0_20:3_8:0)</t>
  </si>
  <si>
    <t>12.031926918757371</t>
  </si>
  <si>
    <t>36.477313823183366</t>
  </si>
  <si>
    <t>1.3912669994038833</t>
  </si>
  <si>
    <t>6.993203566026754</t>
  </si>
  <si>
    <t>0.3298468460994628</t>
  </si>
  <si>
    <t>TG(10:0_20:4_22:6)</t>
  </si>
  <si>
    <t>2.7790633772850315</t>
  </si>
  <si>
    <t>2.8728404855726115</t>
  </si>
  <si>
    <t>0.6964242977896439</t>
  </si>
  <si>
    <t>0.8849381740766981</t>
  </si>
  <si>
    <t>0.9673573563312937</t>
  </si>
  <si>
    <t>TG(10:0_20:4_8:0)</t>
  </si>
  <si>
    <t>8.254683249311077</t>
  </si>
  <si>
    <t>14.972544219823115</t>
  </si>
  <si>
    <t>1.230829294857399</t>
  </si>
  <si>
    <t>0.011202343469786102</t>
  </si>
  <si>
    <t>0.5513213471349893</t>
  </si>
  <si>
    <t>TG(10:0_20:5_22:5)</t>
  </si>
  <si>
    <t>0.21627613534262882</t>
  </si>
  <si>
    <t>0.12772563836729206</t>
  </si>
  <si>
    <t>0.49172007044332877</t>
  </si>
  <si>
    <t>40.94325841131448</t>
  </si>
  <si>
    <t>1.693286783352752</t>
  </si>
  <si>
    <t>0.7598263358338212</t>
  </si>
  <si>
    <t>TG(10:0_20:5_22:6)</t>
  </si>
  <si>
    <t>0.4256128398677598</t>
  </si>
  <si>
    <t>0.3654973249446288</t>
  </si>
  <si>
    <t>0.27829009949483413</t>
  </si>
  <si>
    <t>TG(10:0_20:5_8:0)</t>
  </si>
  <si>
    <t>0.8527799505336995</t>
  </si>
  <si>
    <t>5.063729872725735</t>
  </si>
  <si>
    <t>2.066649470496995</t>
  </si>
  <si>
    <t>0.16840944757478937</t>
  </si>
  <si>
    <t>TG(10:0_22:4_22:6)</t>
  </si>
  <si>
    <t>0.5848441217235674</t>
  </si>
  <si>
    <t>0.7144302831941073</t>
  </si>
  <si>
    <t>0.29601292222002934</t>
  </si>
  <si>
    <t>0.5810934998454714</t>
  </si>
  <si>
    <t>0.8186160854055903</t>
  </si>
  <si>
    <t>TG(10:0_22:6_22:6)</t>
  </si>
  <si>
    <t>2.0560032935675365</t>
  </si>
  <si>
    <t>1.0608907242435988</t>
  </si>
  <si>
    <t>0.5095681355172601</t>
  </si>
  <si>
    <t>0.6376366744192438</t>
  </si>
  <si>
    <t>0.1950244702846663</t>
  </si>
  <si>
    <t>0.9951125693239378</t>
  </si>
  <si>
    <t>48.40033926196869</t>
  </si>
  <si>
    <t>1.9379972381542312</t>
  </si>
  <si>
    <t>0.9545665147653607</t>
  </si>
  <si>
    <t>TG(10:0_22:6_8:0)</t>
  </si>
  <si>
    <t>4.8661608722652145</t>
  </si>
  <si>
    <t>8.467307893872889</t>
  </si>
  <si>
    <t>1.3836256448378241</t>
  </si>
  <si>
    <t>2.996004432481278</t>
  </si>
  <si>
    <t>TG(10:0_8:0_8:0)</t>
  </si>
  <si>
    <t>4.8768766780665205</t>
  </si>
  <si>
    <t>10.917995389230883</t>
  </si>
  <si>
    <t>0.37520607775437564</t>
  </si>
  <si>
    <t>2.0043078939377494</t>
  </si>
  <si>
    <t>0.018483775520092945</t>
  </si>
  <si>
    <t>0.4466824269661165</t>
  </si>
  <si>
    <t>TG(12:0_12:0_12:0)</t>
  </si>
  <si>
    <t>2.7625555926388343</t>
  </si>
  <si>
    <t>4.497914898813298</t>
  </si>
  <si>
    <t>0.3637327213229606</t>
  </si>
  <si>
    <t>0.8455736869934629</t>
  </si>
  <si>
    <t>0.10780170502361729</t>
  </si>
  <si>
    <t>0.6141858293867876</t>
  </si>
  <si>
    <t>TG(12:0_12:0_16:0)</t>
  </si>
  <si>
    <t>0.014642982802803727</t>
  </si>
  <si>
    <t>0.4619936005796073</t>
  </si>
  <si>
    <t>0.15315506400661147</t>
  </si>
  <si>
    <t>TG(12:0_12:0_16:1)</t>
  </si>
  <si>
    <t>0.9021243517167858</t>
  </si>
  <si>
    <t>6.6531640613439755</t>
  </si>
  <si>
    <t>0.10475686404384178</t>
  </si>
  <si>
    <t>2.7422871132935778</t>
  </si>
  <si>
    <t>0.047284683559971674</t>
  </si>
  <si>
    <t>0.13559328214349667</t>
  </si>
  <si>
    <t>TG(12:0_12:0_18:1)</t>
  </si>
  <si>
    <t>0.026977593126466255</t>
  </si>
  <si>
    <t>0.7029550566616543</t>
  </si>
  <si>
    <t>0.016707617874492937</t>
  </si>
  <si>
    <t>0.22318363051719808</t>
  </si>
  <si>
    <t>0.015460047817474032</t>
  </si>
  <si>
    <t>TG(12:0_12:0_20:1)</t>
  </si>
  <si>
    <t>0.35925205065904225</t>
  </si>
  <si>
    <t>10.470327346337156</t>
  </si>
  <si>
    <t>0.034311444024213794</t>
  </si>
  <si>
    <t>TG(12:0_12:0_22:1)</t>
  </si>
  <si>
    <t>0.1542805590970972</t>
  </si>
  <si>
    <t>0.6754723270865137</t>
  </si>
  <si>
    <t>0.2714012831099186</t>
  </si>
  <si>
    <t>0.10954998639123371</t>
  </si>
  <si>
    <t>0.2284039669878839</t>
  </si>
  <si>
    <t>TG(12:0_12:0_22:2)</t>
  </si>
  <si>
    <t>0.37160196875341517</t>
  </si>
  <si>
    <t>0.11615564770227006</t>
  </si>
  <si>
    <t>0.028424248782620527</t>
  </si>
  <si>
    <t>TG(12:0_14:0_16:0)</t>
  </si>
  <si>
    <t>1.1275496563587812</t>
  </si>
  <si>
    <t>37.95468861243161</t>
  </si>
  <si>
    <t>0.37736174212556367</t>
  </si>
  <si>
    <t>20.284149994665345</t>
  </si>
  <si>
    <t>0.028930089320604653</t>
  </si>
  <si>
    <t>TG(12:0_14:0_18:0)</t>
  </si>
  <si>
    <t>1.4823639689149877</t>
  </si>
  <si>
    <t>0.12911733461881153</t>
  </si>
  <si>
    <t>0.25637616251153716</t>
  </si>
  <si>
    <t>0.027247065886590448</t>
  </si>
  <si>
    <t>0.4864631696623668</t>
  </si>
  <si>
    <t>TG(12:0_14:0_18:1)</t>
  </si>
  <si>
    <t>6.81361394294389e-4</t>
  </si>
  <si>
    <t>4.180094802238989e-4</t>
  </si>
  <si>
    <t>0.17843090865130828</t>
  </si>
  <si>
    <t>TG(12:0_14:0_18:2)</t>
  </si>
  <si>
    <t>0.8900281233154262</t>
  </si>
  <si>
    <t>0.18599900918180404</t>
  </si>
  <si>
    <t>0.18738279976781114</t>
  </si>
  <si>
    <t>0.10279777540360019</t>
  </si>
  <si>
    <t>0.7040291141336222</t>
  </si>
  <si>
    <t>79.10189528742724</t>
  </si>
  <si>
    <t>4.785122927431681</t>
  </si>
  <si>
    <t>2.258555987306511</t>
  </si>
  <si>
    <t>TG(12:0_14:0_20:2)</t>
  </si>
  <si>
    <t>TG(12:0_14:0_20:5)</t>
  </si>
  <si>
    <t>0.32975703460850514</t>
  </si>
  <si>
    <t>32.66018248934746</t>
  </si>
  <si>
    <t>23.690222805385037</t>
  </si>
  <si>
    <t>0.010096607228574415</t>
  </si>
  <si>
    <t>TG(12:0_14:0_22:2)</t>
  </si>
  <si>
    <t>0.5185644620188671</t>
  </si>
  <si>
    <t>0.44209495716214925</t>
  </si>
  <si>
    <t>0.15027453685095266</t>
  </si>
  <si>
    <t>0.24325313584347877</t>
  </si>
  <si>
    <t>0.6565038410384618</t>
  </si>
  <si>
    <t>14.746383614297043</t>
  </si>
  <si>
    <t>1.1729707693287954</t>
  </si>
  <si>
    <t>0.23016706155922736</t>
  </si>
  <si>
    <t>TG(12:0_14:0_22:6)</t>
  </si>
  <si>
    <t>0.1024479590386644</t>
  </si>
  <si>
    <t>124.89025666610611</t>
  </si>
  <si>
    <t>0.031672902690964615</t>
  </si>
  <si>
    <t>8.203038553484508e-4</t>
  </si>
  <si>
    <t>TG(12:0_14:1_8:0)</t>
  </si>
  <si>
    <t>0.16783914446115744</t>
  </si>
  <si>
    <t>5.716214545825789</t>
  </si>
  <si>
    <t>0.026720657887573922</t>
  </si>
  <si>
    <t>3.778301058695253</t>
  </si>
  <si>
    <t>0.029361939289651116</t>
  </si>
  <si>
    <t>TG(12:0_15:1_18:2)</t>
  </si>
  <si>
    <t>0.2288816956164769</t>
  </si>
  <si>
    <t>0.5361707395394038</t>
  </si>
  <si>
    <t>0.050372686640989955</t>
  </si>
  <si>
    <t>0.3926015518837165</t>
  </si>
  <si>
    <t>0.5546481125212672</t>
  </si>
  <si>
    <t>0.42688210813797334</t>
  </si>
  <si>
    <t>TG(12:0_15:1_18:4)</t>
  </si>
  <si>
    <t>1.0407153974557612</t>
  </si>
  <si>
    <t>7.916050501587106</t>
  </si>
  <si>
    <t>0.1480410919905657</t>
  </si>
  <si>
    <t>2.8568668986749217</t>
  </si>
  <si>
    <t>0.13146901946205447</t>
  </si>
  <si>
    <t>TG(12:0_16:0_16:0)</t>
  </si>
  <si>
    <t>1.1576569089366366</t>
  </si>
  <si>
    <t>1.0565812844841866</t>
  </si>
  <si>
    <t>0.20766698260334193</t>
  </si>
  <si>
    <t>0.7618889572226942</t>
  </si>
  <si>
    <t>8.731051805780075</t>
  </si>
  <si>
    <t>1.095662894977166</t>
  </si>
  <si>
    <t>0.13180398939913204</t>
  </si>
  <si>
    <t>TG(12:0_16:0_17:0)</t>
  </si>
  <si>
    <t>9.499859021517834</t>
  </si>
  <si>
    <t>0.025351404816954713</t>
  </si>
  <si>
    <t>4.712108557642422</t>
  </si>
  <si>
    <t>TG(12:0_16:0_18:0)</t>
  </si>
  <si>
    <t>2.347839603440062</t>
  </si>
  <si>
    <t>77.15603993986917</t>
  </si>
  <si>
    <t>43.90959939501997</t>
  </si>
  <si>
    <t>0.030429757738601262</t>
  </si>
  <si>
    <t>TG(12:0_16:0_18:1)</t>
  </si>
  <si>
    <t>0.5719459912533774</t>
  </si>
  <si>
    <t>1.4730547967146526</t>
  </si>
  <si>
    <t>0.16829057860620542</t>
  </si>
  <si>
    <t>0.36760207711494963</t>
  </si>
  <si>
    <t>0.3882720402044689</t>
  </si>
  <si>
    <t>TG(12:0_16:0_18:2)</t>
  </si>
  <si>
    <t>0.6971749380903736</t>
  </si>
  <si>
    <t>0.36625418664266307</t>
  </si>
  <si>
    <t>0.10398682268572682</t>
  </si>
  <si>
    <t>0.2511338664921581</t>
  </si>
  <si>
    <t>0.1904304898152188</t>
  </si>
  <si>
    <t>0.3309207514477105</t>
  </si>
  <si>
    <t>47.46595629988263</t>
  </si>
  <si>
    <t>1.9035275595923065</t>
  </si>
  <si>
    <t>0.9286754576329418</t>
  </si>
  <si>
    <t>TG(12:0_16:0_18:3)</t>
  </si>
  <si>
    <t>18.275058995699023</t>
  </si>
  <si>
    <t>177.82584641442082</t>
  </si>
  <si>
    <t>3.012185312684888</t>
  </si>
  <si>
    <t>94.25850173158571</t>
  </si>
  <si>
    <t>0.019647408308062483</t>
  </si>
  <si>
    <t>0.10276941943022859</t>
  </si>
  <si>
    <t>TG(12:0_16:0_20:4)</t>
  </si>
  <si>
    <t>92.63770591374254</t>
  </si>
  <si>
    <t>283.9767641940869</t>
  </si>
  <si>
    <t>18.006230121992168</t>
  </si>
  <si>
    <t>41.70136542369194</t>
  </si>
  <si>
    <t>0.32621579507268533</t>
  </si>
  <si>
    <t>TG(12:0_16:0_20:5)</t>
  </si>
  <si>
    <t>40.688903890320084</t>
  </si>
  <si>
    <t>167.7976241787311</t>
  </si>
  <si>
    <t>5.917998213811422</t>
  </si>
  <si>
    <t>72.60819402999059</t>
  </si>
  <si>
    <t>0.043257219884248285</t>
  </si>
  <si>
    <t>0.24248796184968593</t>
  </si>
  <si>
    <t>TG(12:0_16:0_22:6)</t>
  </si>
  <si>
    <t>227.67292900350253</t>
  </si>
  <si>
    <t>65.24627417253245</t>
  </si>
  <si>
    <t>33.00189589021929</t>
  </si>
  <si>
    <t>25.265964699733303</t>
  </si>
  <si>
    <t>0.023145390788690483</t>
  </si>
  <si>
    <t>162.42665483097008</t>
  </si>
  <si>
    <t>3.4894395410450714</t>
  </si>
  <si>
    <t>1.8029953354933606</t>
  </si>
  <si>
    <t>TG(12:0_16:0_8:0)</t>
  </si>
  <si>
    <t>1.897169466113895</t>
  </si>
  <si>
    <t>13.719285710714471</t>
  </si>
  <si>
    <t>0.2908569147648778</t>
  </si>
  <si>
    <t>7.791964393497855</t>
  </si>
  <si>
    <t>0.13828485725260797</t>
  </si>
  <si>
    <t>TG(12:0_17:0_18:1)</t>
  </si>
  <si>
    <t>0.031165650939609588</t>
  </si>
  <si>
    <t>13.861727490727697</t>
  </si>
  <si>
    <t>0.019173505023067944</t>
  </si>
  <si>
    <t>9.393471629875046</t>
  </si>
  <si>
    <t>0.030135963386959213</t>
  </si>
  <si>
    <t>TG(12:0_17:0_18:2)</t>
  </si>
  <si>
    <t>0.4219154955619834</t>
  </si>
  <si>
    <t>10.855327873046644</t>
  </si>
  <si>
    <t>0.1596504791755016</t>
  </si>
  <si>
    <t>6.541604443308651</t>
  </si>
  <si>
    <t>0.038867135152092745</t>
  </si>
  <si>
    <t>TG(12:0_17:0_18:3)</t>
  </si>
  <si>
    <t>0.031161711785813655</t>
  </si>
  <si>
    <t>2.2815317637753973</t>
  </si>
  <si>
    <t>0.012567773111953496</t>
  </si>
  <si>
    <t>1.9753471091133639</t>
  </si>
  <si>
    <t>0.2309971496166676</t>
  </si>
  <si>
    <t>0.013658241485206573</t>
  </si>
  <si>
    <t>TG(12:0_17:0_20:4)</t>
  </si>
  <si>
    <t>0.6126774356998842</t>
  </si>
  <si>
    <t>0.3065093627914333</t>
  </si>
  <si>
    <t>TG(12:0_17:0_20:5)</t>
  </si>
  <si>
    <t>4.746992427768529</t>
  </si>
  <si>
    <t>3.5863235800330577</t>
  </si>
  <si>
    <t>0.7129658818144663</t>
  </si>
  <si>
    <t>1.0458268065350023</t>
  </si>
  <si>
    <t>0.33806216470167405</t>
  </si>
  <si>
    <t>1.160668847735471</t>
  </si>
  <si>
    <t>24.450615108334592</t>
  </si>
  <si>
    <t>1.323637513970441</t>
  </si>
  <si>
    <t>0.40450808559065954</t>
  </si>
  <si>
    <t>TG(12:0_17:0_22:5)</t>
  </si>
  <si>
    <t>0.7977535057604235</t>
  </si>
  <si>
    <t>6.124992827212158</t>
  </si>
  <si>
    <t>0.15211873878217996</t>
  </si>
  <si>
    <t>2.4719297770794237</t>
  </si>
  <si>
    <t>0.019257077888375745</t>
  </si>
  <si>
    <t>0.13024562285463567</t>
  </si>
  <si>
    <t>TG(12:0_17:0_22:6)</t>
  </si>
  <si>
    <t>3.757671868258419</t>
  </si>
  <si>
    <t>6.209706616409324</t>
  </si>
  <si>
    <t>1.0538569978902668</t>
  </si>
  <si>
    <t>TG(12:0_17:0_8:0)</t>
  </si>
  <si>
    <t>1.6909441165908499</t>
  </si>
  <si>
    <t>20.18100658626102</t>
  </si>
  <si>
    <t>0.21907326548398695</t>
  </si>
  <si>
    <t>6.733825361500514</t>
  </si>
  <si>
    <t>TG(12:0_17:1_18:2)</t>
  </si>
  <si>
    <t>12.51711837882806</t>
  </si>
  <si>
    <t>0.030078881007661807</t>
  </si>
  <si>
    <t>4.958779373380255</t>
  </si>
  <si>
    <t>0.012465030527824508</t>
  </si>
  <si>
    <t>TG(12:0_17:1_18:3)</t>
  </si>
  <si>
    <t>1.7229554802234208</t>
  </si>
  <si>
    <t>1.8318734517664659</t>
  </si>
  <si>
    <t>0.1827225525184687</t>
  </si>
  <si>
    <t>0.6580939024366214</t>
  </si>
  <si>
    <t>0.8336138195080043</t>
  </si>
  <si>
    <t>0.9405428516702308</t>
  </si>
  <si>
    <t>TG(12:0_17:1_20:3)</t>
  </si>
  <si>
    <t>2.004285001150353</t>
  </si>
  <si>
    <t>3.1590110712980173</t>
  </si>
  <si>
    <t>0.2310744669940495</t>
  </si>
  <si>
    <t>0.6344659628960417</t>
  </si>
  <si>
    <t>TG(12:0_17:1_20:4)</t>
  </si>
  <si>
    <t>4.3020222866959354</t>
  </si>
  <si>
    <t>0.8281525176411664</t>
  </si>
  <si>
    <t>0.7248914413410479</t>
  </si>
  <si>
    <t>0.3512505970818175</t>
  </si>
  <si>
    <t>3.473869769054769</t>
  </si>
  <si>
    <t>80.74969252943575</t>
  </si>
  <si>
    <t>5.194722222120897</t>
  </si>
  <si>
    <t>2.3770466058218647</t>
  </si>
  <si>
    <t>TG(12:0_17:1_22:6)</t>
  </si>
  <si>
    <t>1.6004023767586721</t>
  </si>
  <si>
    <t>1.3383035109918742</t>
  </si>
  <si>
    <t>0.28410296316105993</t>
  </si>
  <si>
    <t>0.34411410889238275</t>
  </si>
  <si>
    <t>0.5700387434021887</t>
  </si>
  <si>
    <t>16.377060517595094</t>
  </si>
  <si>
    <t>1.1958441142940328</t>
  </si>
  <si>
    <t>0.2580293375355396</t>
  </si>
  <si>
    <t>TG(12:0_18:0_20:4)</t>
  </si>
  <si>
    <t>19.730947216125884</t>
  </si>
  <si>
    <t>182.32094249254482</t>
  </si>
  <si>
    <t>6.071946318813837</t>
  </si>
  <si>
    <t>38.64618719500819</t>
  </si>
  <si>
    <t>8.732434336967349e-4</t>
  </si>
  <si>
    <t>0.10822095885629096</t>
  </si>
  <si>
    <t>TG(12:0_18:1_18:1)</t>
  </si>
  <si>
    <t>14.041923730721415</t>
  </si>
  <si>
    <t>486.0453640828624</t>
  </si>
  <si>
    <t>2.1077115322796196</t>
  </si>
  <si>
    <t>279.41155749905516</t>
  </si>
  <si>
    <t>0.021899495098095183</t>
  </si>
  <si>
    <t>0.028890150525800525</t>
  </si>
  <si>
    <t>TG(12:0_18:1_18:2)</t>
  </si>
  <si>
    <t>44.50623526859133</t>
  </si>
  <si>
    <t>480.68701238132695</t>
  </si>
  <si>
    <t>4.829786898502006</t>
  </si>
  <si>
    <t>211.86912133313572</t>
  </si>
  <si>
    <t>TG(12:0_18:1_18:3)</t>
  </si>
  <si>
    <t>247.7415762362851</t>
  </si>
  <si>
    <t>372.74904763259525</t>
  </si>
  <si>
    <t>23.704349593483133</t>
  </si>
  <si>
    <t>83.52704419229256</t>
  </si>
  <si>
    <t>0.1905704391568974</t>
  </si>
  <si>
    <t>0.6646336933916855</t>
  </si>
  <si>
    <t>TG(12:0_18:1_20:4)</t>
  </si>
  <si>
    <t>27.200135516575724</t>
  </si>
  <si>
    <t>269.7499733055643</t>
  </si>
  <si>
    <t>3.3889543172975145</t>
  </si>
  <si>
    <t>0.10083461801037609</t>
  </si>
  <si>
    <t>TG(12:0_18:1_22:5)</t>
  </si>
  <si>
    <t>11.327818283168943</t>
  </si>
  <si>
    <t>77.05093968168421</t>
  </si>
  <si>
    <t>1.946786687236078</t>
  </si>
  <si>
    <t>24.42934506755237</t>
  </si>
  <si>
    <t>0.1470172632542427</t>
  </si>
  <si>
    <t>TG(12:0_18:1_22:6)</t>
  </si>
  <si>
    <t>200.19363691965037</t>
  </si>
  <si>
    <t>28.581359962227047</t>
  </si>
  <si>
    <t>24.94893810017936</t>
  </si>
  <si>
    <t>12.462403143309125</t>
  </si>
  <si>
    <t>0.19202531623966285</t>
  </si>
  <si>
    <t>TG(12:0_18:1_8:0)</t>
  </si>
  <si>
    <t>682.59820989146294</t>
  </si>
  <si>
    <t>12.61406987210343</t>
  </si>
  <si>
    <t>156.34064944360577</t>
  </si>
  <si>
    <t>1.510621792983127</t>
  </si>
  <si>
    <t>71.14081047080641</t>
  </si>
  <si>
    <t>0.018869761583809524</t>
  </si>
  <si>
    <t>TG(12:0_18:2_18:2)</t>
  </si>
  <si>
    <t>0.29226091646204566</t>
  </si>
  <si>
    <t>TG(12:0_18:2_20:4)</t>
  </si>
  <si>
    <t>80.86060286028136</t>
  </si>
  <si>
    <t>28.869941184818884</t>
  </si>
  <si>
    <t>24.238754192596563</t>
  </si>
  <si>
    <t>91.44084563383164</t>
  </si>
  <si>
    <t>53.070270989019505</t>
  </si>
  <si>
    <t>2.1308454599557196</t>
  </si>
  <si>
    <t>1.0914259651336589</t>
  </si>
  <si>
    <t>TG(12:0_18:2_22:6)</t>
  </si>
  <si>
    <t>0.6759778618830768</t>
  </si>
  <si>
    <t>79.89660637325832</t>
  </si>
  <si>
    <t>35.04601925679163</t>
  </si>
  <si>
    <t>TG(12:0_18:2_8:0)</t>
  </si>
  <si>
    <t>72.54893141716637</t>
  </si>
  <si>
    <t>258.6861923809351</t>
  </si>
  <si>
    <t>7.932970091280933</t>
  </si>
  <si>
    <t>95.63933834410327</t>
  </si>
  <si>
    <t>0.028888129483811434</t>
  </si>
  <si>
    <t>0.28045150283990633</t>
  </si>
  <si>
    <t>TG(12:0_18:3_22:6)</t>
  </si>
  <si>
    <t>5.181675688827122e-4</t>
  </si>
  <si>
    <t>4.764889377735059</t>
  </si>
  <si>
    <t>1.9433635465148657e-4</t>
  </si>
  <si>
    <t>0.1766698663150449</t>
  </si>
  <si>
    <t>1.0874703016274804e-4</t>
  </si>
  <si>
    <t>TG(12:0_18:3_8:0)</t>
  </si>
  <si>
    <t>8.065511899323692</t>
  </si>
  <si>
    <t>46.32031755089873</t>
  </si>
  <si>
    <t>1.1171492504362295</t>
  </si>
  <si>
    <t>10.102864754992481</t>
  </si>
  <si>
    <t>4.641356760975444e-4</t>
  </si>
  <si>
    <t>0.17412471083474257</t>
  </si>
  <si>
    <t>TG(12:0_20:3_22:6)</t>
  </si>
  <si>
    <t>8.684060248947603</t>
  </si>
  <si>
    <t>4.891291647539056</t>
  </si>
  <si>
    <t>0.10145183295385735</t>
  </si>
  <si>
    <t>4.0096447772728033e-4</t>
  </si>
  <si>
    <t>TG(12:0_20:4_22:6)</t>
  </si>
  <si>
    <t>1.427981288518184</t>
  </si>
  <si>
    <t>0.4620931180531368</t>
  </si>
  <si>
    <t>0.6472437909356147</t>
  </si>
  <si>
    <t>0.2778663610623793</t>
  </si>
  <si>
    <t>0.18002400724755377</t>
  </si>
  <si>
    <t>0.9658881704650472</t>
  </si>
  <si>
    <t>67.64011393085893</t>
  </si>
  <si>
    <t>3.0902457377735244</t>
  </si>
  <si>
    <t>1.627721566469736</t>
  </si>
  <si>
    <t>TG(12:0_20:5_22:6)</t>
  </si>
  <si>
    <t>1.8123467068723287</t>
  </si>
  <si>
    <t>0.39086614158477395</t>
  </si>
  <si>
    <t>0.021631141893101207</t>
  </si>
  <si>
    <t>TG(12:0_22:4_22:6)</t>
  </si>
  <si>
    <t>5.069351605315981</t>
  </si>
  <si>
    <t>2.6393933981284627</t>
  </si>
  <si>
    <t>1.278677288490549</t>
  </si>
  <si>
    <t>1.7085045795865466</t>
  </si>
  <si>
    <t>0.15882336910557093</t>
  </si>
  <si>
    <t>2.429958207187518</t>
  </si>
  <si>
    <t>47.93430001263554</t>
  </si>
  <si>
    <t>1.9206502558165635</t>
  </si>
  <si>
    <t>0.9415948328311871</t>
  </si>
  <si>
    <t>TG(12:0_22:5_22:6)</t>
  </si>
  <si>
    <t>0.3407533095447247</t>
  </si>
  <si>
    <t>1.103781785508846</t>
  </si>
  <si>
    <t>0.13370074524160278</t>
  </si>
  <si>
    <t>0.6759581746773002</t>
  </si>
  <si>
    <t>0.48522118111761287</t>
  </si>
  <si>
    <t>0.30871437997831847</t>
  </si>
  <si>
    <t>TG(12:0_22:6_22:6)</t>
  </si>
  <si>
    <t>3.6897295762997446</t>
  </si>
  <si>
    <t>1.0273734920779987</t>
  </si>
  <si>
    <t>0.7847462880116755</t>
  </si>
  <si>
    <t>0.7503807341369861</t>
  </si>
  <si>
    <t>2.662356084221746</t>
  </si>
  <si>
    <t>72.15585937036873</t>
  </si>
  <si>
    <t>3.5914198728612114</t>
  </si>
  <si>
    <t>1.8445543283253971</t>
  </si>
  <si>
    <t>TG(12:0_22:6_8:0)</t>
  </si>
  <si>
    <t>0.4225370910878845</t>
  </si>
  <si>
    <t>0.27502451979167153</t>
  </si>
  <si>
    <t>0.15528129231421087</t>
  </si>
  <si>
    <t>TG(12:0_8:0_8:0)</t>
  </si>
  <si>
    <t>17.386408495924968</t>
  </si>
  <si>
    <t>26.207791209947224</t>
  </si>
  <si>
    <t>2.057982275800855</t>
  </si>
  <si>
    <t>7.0818713721620625</t>
  </si>
  <si>
    <t>0.3927407861195424</t>
  </si>
  <si>
    <t>0.6634060976999053</t>
  </si>
  <si>
    <t>TG(13:0_13:0_13:0)</t>
  </si>
  <si>
    <t>1.4139433072045164</t>
  </si>
  <si>
    <t>14.585797802540679</t>
  </si>
  <si>
    <t>0.23558212250537874</t>
  </si>
  <si>
    <t>8.646635602391326</t>
  </si>
  <si>
    <t>TG(13:0_13:0_15:0)</t>
  </si>
  <si>
    <t>57.63443142565362</t>
  </si>
  <si>
    <t>34.499239765183134</t>
  </si>
  <si>
    <t>5.196981429579215</t>
  </si>
  <si>
    <t>0.22101347559628887</t>
  </si>
  <si>
    <t>23.135191660470483</t>
  </si>
  <si>
    <t>40.141268141621325</t>
  </si>
  <si>
    <t>1.6706000427238015</t>
  </si>
  <si>
    <t>0.7403663800508145</t>
  </si>
  <si>
    <t>TG(13:0_13:0_15:1)</t>
  </si>
  <si>
    <t>0.7431199340443584</t>
  </si>
  <si>
    <t>6.518035208066322</t>
  </si>
  <si>
    <t>0.10853944148845841</t>
  </si>
  <si>
    <t>2.666963899703352</t>
  </si>
  <si>
    <t>0.1140098066860269</t>
  </si>
  <si>
    <t>TG(13:0_13:0_16:1)</t>
  </si>
  <si>
    <t>0.8564558614323071</t>
  </si>
  <si>
    <t>12.83890851502106</t>
  </si>
  <si>
    <t>0.27370502739225083</t>
  </si>
  <si>
    <t>4.847076609785109</t>
  </si>
  <si>
    <t>TG(13:0_13:0_17:0)</t>
  </si>
  <si>
    <t>28.95201052877575</t>
  </si>
  <si>
    <t>0.13834441080201368</t>
  </si>
  <si>
    <t>14.875163750849987</t>
  </si>
  <si>
    <t>0.036054883287206824</t>
  </si>
  <si>
    <t>TG(13:0_13:0_19:0)</t>
  </si>
  <si>
    <t>0.19403090814099727</t>
  </si>
  <si>
    <t>1.5500977929570616</t>
  </si>
  <si>
    <t>0.7710387203764609</t>
  </si>
  <si>
    <t>0.12349174633401204</t>
  </si>
  <si>
    <t>0.12517333359390959</t>
  </si>
  <si>
    <t>TG(13:0_13:0_20:2)</t>
  </si>
  <si>
    <t>0.034768565608417644</t>
  </si>
  <si>
    <t>12.426192551388153</t>
  </si>
  <si>
    <t>0.014901738448343214</t>
  </si>
  <si>
    <t>7.369553425960534</t>
  </si>
  <si>
    <t>TG(13:0_15:0_15:0)</t>
  </si>
  <si>
    <t>55.489312868989515</t>
  </si>
  <si>
    <t>42.166021416330715</t>
  </si>
  <si>
    <t>4.181598915460016</t>
  </si>
  <si>
    <t>11.698101359280972</t>
  </si>
  <si>
    <t>0.3411734371214844</t>
  </si>
  <si>
    <t>24.010554039685342</t>
  </si>
  <si>
    <t>1.315972221355908</t>
  </si>
  <si>
    <t>0.3961290357790425</t>
  </si>
  <si>
    <t>TG(13:0_15:0_15:1)</t>
  </si>
  <si>
    <t>27.847016373989938</t>
  </si>
  <si>
    <t>5.377574328091698</t>
  </si>
  <si>
    <t>2.904743020270252</t>
  </si>
  <si>
    <t>3.030101479469869</t>
  </si>
  <si>
    <t>0.021986232816113477</t>
  </si>
  <si>
    <t>22.46944204589824</t>
  </si>
  <si>
    <t>80.68886714515479</t>
  </si>
  <si>
    <t>5.178360107180855</t>
  </si>
  <si>
    <t>2.3724952948594047</t>
  </si>
  <si>
    <t>TG(13:0_15:0_17:1)</t>
  </si>
  <si>
    <t>35.175047947000465</t>
  </si>
  <si>
    <t>7.234355518037822</t>
  </si>
  <si>
    <t>2.9978343881386946</t>
  </si>
  <si>
    <t>3.942195309553297</t>
  </si>
  <si>
    <t>0.027531087739732306</t>
  </si>
  <si>
    <t>27.94069242896264</t>
  </si>
  <si>
    <t>79.43327460722132</t>
  </si>
  <si>
    <t>4.862222745246146</t>
  </si>
  <si>
    <t>2.281615986764638</t>
  </si>
  <si>
    <t>TG(13:0_15:0_17:2)</t>
  </si>
  <si>
    <t>30.91664740238511</t>
  </si>
  <si>
    <t>6.489353706628272</t>
  </si>
  <si>
    <t>3.478007994130209</t>
  </si>
  <si>
    <t>3.916538487153158</t>
  </si>
  <si>
    <t>0.027402937872504595</t>
  </si>
  <si>
    <t>24.427293695756838</t>
  </si>
  <si>
    <t>79.01016361131174</t>
  </si>
  <si>
    <t>4.764210551631147</t>
  </si>
  <si>
    <t>2.252237173714562</t>
  </si>
  <si>
    <t>TG(13:0_15:0_19:0)</t>
  </si>
  <si>
    <t>23.614925083813453</t>
  </si>
  <si>
    <t>15.065747203581084</t>
  </si>
  <si>
    <t>0.19683608104046962</t>
  </si>
  <si>
    <t>8.549177880232369</t>
  </si>
  <si>
    <t>36.20243490034314</t>
  </si>
  <si>
    <t>1.5674579404996425</t>
  </si>
  <si>
    <t>0.6484267318013627</t>
  </si>
  <si>
    <t>TG(13:0_15:1_15:1)</t>
  </si>
  <si>
    <t>14.680188243232845</t>
  </si>
  <si>
    <t>2.1433290886150487</t>
  </si>
  <si>
    <t>1.3329208998140634</t>
  </si>
  <si>
    <t>12.536859154617796</t>
  </si>
  <si>
    <t>85.39985282816068</t>
  </si>
  <si>
    <t>6.849246026292079</t>
  </si>
  <si>
    <t>2.775945183109973</t>
  </si>
  <si>
    <t>TG(13:0_15:1_17:0)</t>
  </si>
  <si>
    <t>0.26257163476881185</t>
  </si>
  <si>
    <t>1.746346354816497</t>
  </si>
  <si>
    <t>0.17508074899820675</t>
  </si>
  <si>
    <t>5.1688256515573774e-5</t>
  </si>
  <si>
    <t>8.200758662350559</t>
  </si>
  <si>
    <t>96.89753766483412</t>
  </si>
  <si>
    <t>32.23246221767684</t>
  </si>
  <si>
    <t>5.010442494068321</t>
  </si>
  <si>
    <t>TG(13:0_15:1_17:1)</t>
  </si>
  <si>
    <t>0.5640658022329824</t>
  </si>
  <si>
    <t>7.9468478165870735</t>
  </si>
  <si>
    <t>0.11270006476827722</t>
  </si>
  <si>
    <t>3.8166824912104955</t>
  </si>
  <si>
    <t>0.025052903378743937</t>
  </si>
  <si>
    <t>TG(13:0_15:1_17:2)</t>
  </si>
  <si>
    <t>0.2398712336605986</t>
  </si>
  <si>
    <t>1.5831833106492286</t>
  </si>
  <si>
    <t>0.046809608693380925</t>
  </si>
  <si>
    <t>0.5127421120336888</t>
  </si>
  <si>
    <t>0.031234692795799813</t>
  </si>
  <si>
    <t>0.15151197719626838</t>
  </si>
  <si>
    <t>TG(13:0_15:1_19:0)</t>
  </si>
  <si>
    <t>0.6042022013188224</t>
  </si>
  <si>
    <t>11.159008980265874</t>
  </si>
  <si>
    <t>5.7385847110156885</t>
  </si>
  <si>
    <t>0.021849792761755166</t>
  </si>
  <si>
    <t>TG(13:0_17:0_17:1)</t>
  </si>
  <si>
    <t>47.911386834330784</t>
  </si>
  <si>
    <t>37.84884992547893</t>
  </si>
  <si>
    <t>3.4068850382457954</t>
  </si>
  <si>
    <t>0.34089548210843296</t>
  </si>
  <si>
    <t>10.062536908851854</t>
  </si>
  <si>
    <t>21.00239123456466</t>
  </si>
  <si>
    <t>1.2658611008964369</t>
  </si>
  <si>
    <t>0.3401191108945845</t>
  </si>
  <si>
    <t>TG(13:0_17:0_17:2)</t>
  </si>
  <si>
    <t>0.5482000070648917</t>
  </si>
  <si>
    <t>8.293312177536938</t>
  </si>
  <si>
    <t>0.11541601689236677</t>
  </si>
  <si>
    <t>TG(13:0_17:0_19:0)</t>
  </si>
  <si>
    <t>13.149264961123583</t>
  </si>
  <si>
    <t>4.319475652947019</t>
  </si>
  <si>
    <t>0.5485979199313256</t>
  </si>
  <si>
    <t>2.4174824766406404</t>
  </si>
  <si>
    <t>0.047142360702744926</t>
  </si>
  <si>
    <t>8.829789308176565</t>
  </si>
  <si>
    <t>67.15044022827321</t>
  </si>
  <si>
    <t>3.044180826011214</t>
  </si>
  <si>
    <t>1.606054058263724</t>
  </si>
  <si>
    <t>TG(13:0_17:1_17:1)</t>
  </si>
  <si>
    <t>2.110462494881485</t>
  </si>
  <si>
    <t>16.01992831170223</t>
  </si>
  <si>
    <t>0.3996949016873562</t>
  </si>
  <si>
    <t>5.659847269434707</t>
  </si>
  <si>
    <t>0.13173982141604437</t>
  </si>
  <si>
    <t>TG(13:0_18:2_20:5)</t>
  </si>
  <si>
    <t>0.41564260441541945</t>
  </si>
  <si>
    <t>0.21962027637953088</t>
  </si>
  <si>
    <t>0.11540802273629686</t>
  </si>
  <si>
    <t>TG(13:0_18:3_8:0)</t>
  </si>
  <si>
    <t>0.37846123286779465</t>
  </si>
  <si>
    <t>1.1583524055263186</t>
  </si>
  <si>
    <t>0.23772244888611213</t>
  </si>
  <si>
    <t>0.014177136823721816</t>
  </si>
  <si>
    <t>0.32672374232765017</t>
  </si>
  <si>
    <t>TG(13:0_8:0_8:0)</t>
  </si>
  <si>
    <t>0.24168287835264812</t>
  </si>
  <si>
    <t>TG(14:0_14:0_14:0)</t>
  </si>
  <si>
    <t>0.4278357111478608</t>
  </si>
  <si>
    <t>0.010560739911720164</t>
  </si>
  <si>
    <t>0.1280793191404508</t>
  </si>
  <si>
    <t>0.015092211917623622</t>
  </si>
  <si>
    <t>TG(14:0_14:0_16:0)</t>
  </si>
  <si>
    <t>0.3877875257807287</t>
  </si>
  <si>
    <t>19.185322451300348</t>
  </si>
  <si>
    <t>18.380595471499873</t>
  </si>
  <si>
    <t>0.2772599308372351</t>
  </si>
  <si>
    <t>0.020212718694985768</t>
  </si>
  <si>
    <t>TG(14:0_14:0_18:1)</t>
  </si>
  <si>
    <t>0.7791024379242376</t>
  </si>
  <si>
    <t>0.32581771874187704</t>
  </si>
  <si>
    <t>TG(14:0_14:0_20:1)</t>
  </si>
  <si>
    <t>1.7689171836473978</t>
  </si>
  <si>
    <t>0.2541773360095063</t>
  </si>
  <si>
    <t>5.154576169895842</t>
  </si>
  <si>
    <t>0.2562557518280337</t>
  </si>
  <si>
    <t>0.2358792324333171</t>
  </si>
  <si>
    <t>TG(14:0_14:0_20:2)</t>
  </si>
  <si>
    <t>0.2680005495574732</t>
  </si>
  <si>
    <t>5.453347402564648</t>
  </si>
  <si>
    <t>0.16044449234635932</t>
  </si>
  <si>
    <t>TG(14:0_15:1_18:2)</t>
  </si>
  <si>
    <t>0.6027106301959858</t>
  </si>
  <si>
    <t>0.035608798370824195</t>
  </si>
  <si>
    <t>0.5714160044327605</t>
  </si>
  <si>
    <t>0.4241315921191196</t>
  </si>
  <si>
    <t>0.10454759546221563</t>
  </si>
  <si>
    <t>TG(14:0_16:0_16:0)</t>
  </si>
  <si>
    <t>0.25303721905070176</t>
  </si>
  <si>
    <t>2.141093580062071</t>
  </si>
  <si>
    <t>0.5228772769089189</t>
  </si>
  <si>
    <t>0.1181812982893378</t>
  </si>
  <si>
    <t>TG(14:0_16:0_17:0)</t>
  </si>
  <si>
    <t>3.5816040804953113</t>
  </si>
  <si>
    <t>2.4269118157213145</t>
  </si>
  <si>
    <t>0.11364504375573942</t>
  </si>
  <si>
    <t>TG(14:0_16:0_18:0)</t>
  </si>
  <si>
    <t>1.0038059540867306</t>
  </si>
  <si>
    <t>51.56549138158363</t>
  </si>
  <si>
    <t>0.2198061628699912</t>
  </si>
  <si>
    <t>0.015081249554029744</t>
  </si>
  <si>
    <t>0.019466622487092893</t>
  </si>
  <si>
    <t>TG(14:0_16:0_18:1)</t>
  </si>
  <si>
    <t>9.883349298162607</t>
  </si>
  <si>
    <t>217.79495761996776</t>
  </si>
  <si>
    <t>1.918774884906257</t>
  </si>
  <si>
    <t>126.52770319789694</t>
  </si>
  <si>
    <t>0.013052935723074277</t>
  </si>
  <si>
    <t>TG(14:0_16:0_18:2)</t>
  </si>
  <si>
    <t>17.536601065925513</t>
  </si>
  <si>
    <t>405.80808831748436</t>
  </si>
  <si>
    <t>2.7501920391825694</t>
  </si>
  <si>
    <t>256.7764762780615</t>
  </si>
  <si>
    <t>0.027086588599163696</t>
  </si>
  <si>
    <t>TG(14:0_16:0_20:2)</t>
  </si>
  <si>
    <t>1.0883956975717057</t>
  </si>
  <si>
    <t>0.29983267560339677</t>
  </si>
  <si>
    <t>0.1625350774646952</t>
  </si>
  <si>
    <t>0.18363297914940302</t>
  </si>
  <si>
    <t>0.018056165731520333</t>
  </si>
  <si>
    <t>72.45186872087547</t>
  </si>
  <si>
    <t>3.630010289510205</t>
  </si>
  <si>
    <t>1.8599736376437002</t>
  </si>
  <si>
    <t>TG(14:0_16:0_20:4)</t>
  </si>
  <si>
    <t>159.96311179228337</t>
  </si>
  <si>
    <t>339.5397958712213</t>
  </si>
  <si>
    <t>16.999377549594357</t>
  </si>
  <si>
    <t>92.14515371813839</t>
  </si>
  <si>
    <t>0.057624629537743194</t>
  </si>
  <si>
    <t>0.4711174175676104</t>
  </si>
  <si>
    <t>TG(14:0_16:0_20:5)</t>
  </si>
  <si>
    <t>15.906053495611612</t>
  </si>
  <si>
    <t>120.22189637493356</t>
  </si>
  <si>
    <t>2.3818839624402712</t>
  </si>
  <si>
    <t>70.30877294358662</t>
  </si>
  <si>
    <t>0.13230579432889436</t>
  </si>
  <si>
    <t>TG(14:0_16:0_22:6)</t>
  </si>
  <si>
    <t>183.57290142543093</t>
  </si>
  <si>
    <t>300.68757299983884</t>
  </si>
  <si>
    <t>26.691854725868655</t>
  </si>
  <si>
    <t>45.59485318949116</t>
  </si>
  <si>
    <t>0.6105104364440406</t>
  </si>
  <si>
    <t>TG(14:0_16:0_25:0)</t>
  </si>
  <si>
    <t>0.2126527277946504</t>
  </si>
  <si>
    <t>0.21265272779465036</t>
  </si>
  <si>
    <t>TG(14:0_16:0_26:0)</t>
  </si>
  <si>
    <t>0.027274744192236335</t>
  </si>
  <si>
    <t>0.1407022095916894</t>
  </si>
  <si>
    <t>0.045907672554048304</t>
  </si>
  <si>
    <t>0.060217391377971344</t>
  </si>
  <si>
    <t>0.19384730539332856</t>
  </si>
  <si>
    <t>TG(14:0_16:1_18:1)</t>
  </si>
  <si>
    <t>0.21208612257849482</t>
  </si>
  <si>
    <t>0.26492042283089773</t>
  </si>
  <si>
    <t>0.39400054986520394</t>
  </si>
  <si>
    <t>0.8005653936082997</t>
  </si>
  <si>
    <t>TG(14:0_17:0_20:5)</t>
  </si>
  <si>
    <t>0.041531451899984355</t>
  </si>
  <si>
    <t>0.028368878147035304</t>
  </si>
  <si>
    <t>0.2140635037034658</t>
  </si>
  <si>
    <t>TG(14:0_17:0_22:6)</t>
  </si>
  <si>
    <t>4.030041146456858</t>
  </si>
  <si>
    <t>9.490586277269095</t>
  </si>
  <si>
    <t>0.7540164909444987</t>
  </si>
  <si>
    <t>1.4494986887395513</t>
  </si>
  <si>
    <t>0.011049714373969115</t>
  </si>
  <si>
    <t>0.4246356366949859</t>
  </si>
  <si>
    <t>TG(14:0_17:1_18:2)</t>
  </si>
  <si>
    <t>0.30900236100723966</t>
  </si>
  <si>
    <t>15.306279344604105</t>
  </si>
  <si>
    <t>6.436063929177448</t>
  </si>
  <si>
    <t>0.020187947315633677</t>
  </si>
  <si>
    <t>TG(14:0_17:1_22:6)</t>
  </si>
  <si>
    <t>1.4743513651666327</t>
  </si>
  <si>
    <t>4.4998991312864725</t>
  </si>
  <si>
    <t>0.3926451225636518</t>
  </si>
  <si>
    <t>0.42437298116595373</t>
  </si>
  <si>
    <t>0.3276409808646381</t>
  </si>
  <si>
    <t>TG(14:0_18:0_18:0)</t>
  </si>
  <si>
    <t>0.17409452728607336</t>
  </si>
  <si>
    <t>6.874270463721262</t>
  </si>
  <si>
    <t>0.025874961223362414</t>
  </si>
  <si>
    <t>4.7462592521926625</t>
  </si>
  <si>
    <t>0.025325527734884966</t>
  </si>
  <si>
    <t>TG(14:0_18:1_18:1)</t>
  </si>
  <si>
    <t>0.3344394487569545</t>
  </si>
  <si>
    <t>17.89725628566119</t>
  </si>
  <si>
    <t>6.118363112774852</t>
  </si>
  <si>
    <t>0.018686632376432952</t>
  </si>
  <si>
    <t>TG(14:0_18:1_18:2)</t>
  </si>
  <si>
    <t>46.053538188216436</t>
  </si>
  <si>
    <t>413.01281843852274</t>
  </si>
  <si>
    <t>7.315892109860009</t>
  </si>
  <si>
    <t>182.19140415716245</t>
  </si>
  <si>
    <t>0.010421665282400884</t>
  </si>
  <si>
    <t>0.11150631683135408</t>
  </si>
  <si>
    <t>TG(14:0_18:1_20:4)</t>
  </si>
  <si>
    <t>45.32207337553924</t>
  </si>
  <si>
    <t>376.7022784160838</t>
  </si>
  <si>
    <t>8.909594953588375</t>
  </si>
  <si>
    <t>92.51117210436581</t>
  </si>
  <si>
    <t>5.655040890176983e-4</t>
  </si>
  <si>
    <t>0.12031271370617798</t>
  </si>
  <si>
    <t>TG(14:0_18:1_22:6)</t>
  </si>
  <si>
    <t>287.4701443568744</t>
  </si>
  <si>
    <t>281.53444424155435</t>
  </si>
  <si>
    <t>43.573986841261586</t>
  </si>
  <si>
    <t>26.96022055327973</t>
  </si>
  <si>
    <t>2.0648057656906786</t>
  </si>
  <si>
    <t>1.021083388682016</t>
  </si>
  <si>
    <t>0.030100691412025742</t>
  </si>
  <si>
    <t>TG(14:0_18:2_22:5)</t>
  </si>
  <si>
    <t>55.94665542197989</t>
  </si>
  <si>
    <t>155.08475692708734</t>
  </si>
  <si>
    <t>12.037785927552797</t>
  </si>
  <si>
    <t>14.504091831164768</t>
  </si>
  <si>
    <t>0.36074889970187757</t>
  </si>
  <si>
    <t>TG(14:0_18:2_22:6)</t>
  </si>
  <si>
    <t>7.773719465628767</t>
  </si>
  <si>
    <t>134.59721206811474</t>
  </si>
  <si>
    <t>2.9916148378107468</t>
  </si>
  <si>
    <t>30.687570759522504</t>
  </si>
  <si>
    <t>4.014003919853895e-4</t>
  </si>
  <si>
    <t>TG(14:0_18:3_22:6)</t>
  </si>
  <si>
    <t>4.285681487855222</t>
  </si>
  <si>
    <t>3.2514738965212255</t>
  </si>
  <si>
    <t>0.19170851151698712</t>
  </si>
  <si>
    <t>7.115108250039038e-4</t>
  </si>
  <si>
    <t>TG(14:0_20:4_22:6)</t>
  </si>
  <si>
    <t>916.73879952668506</t>
  </si>
  <si>
    <t>1.4459538932608884</t>
  </si>
  <si>
    <t>7.1816913026095826</t>
  </si>
  <si>
    <t>0.3808613198507255</t>
  </si>
  <si>
    <t>2.028518600472774</t>
  </si>
  <si>
    <t>0.20133890922539066</t>
  </si>
  <si>
    <t>TG(14:0_20:4_8:0)</t>
  </si>
  <si>
    <t>15.52741550130392</t>
  </si>
  <si>
    <t>118.06319513319279</t>
  </si>
  <si>
    <t>3.3280522722347374</t>
  </si>
  <si>
    <t>24.54253345140152</t>
  </si>
  <si>
    <t>2.991466935195419e-4</t>
  </si>
  <si>
    <t>0.1315178323251941</t>
  </si>
  <si>
    <t>TG(14:0_20:5_22:6)</t>
  </si>
  <si>
    <t>0.9623929525745402</t>
  </si>
  <si>
    <t>6.911271846653945e-4</t>
  </si>
  <si>
    <t>0.5806448381164345</t>
  </si>
  <si>
    <t>0.16856424308791185</t>
  </si>
  <si>
    <t>TG(14:0_22:6_22:6)</t>
  </si>
  <si>
    <t>4.389837989112493</t>
  </si>
  <si>
    <t>0.9396780819691704</t>
  </si>
  <si>
    <t>1.2446037865542734</t>
  </si>
  <si>
    <t>0.4216149073972777</t>
  </si>
  <si>
    <t>1.0796002798529232</t>
  </si>
  <si>
    <t>24.59316909941793</t>
  </si>
  <si>
    <t>1.326139804653004</t>
  </si>
  <si>
    <t>0.4072328756372367</t>
  </si>
  <si>
    <t>TG(14:1_8:0_8:0)</t>
  </si>
  <si>
    <t>8.839256732483383</t>
  </si>
  <si>
    <t>19.481493288833782</t>
  </si>
  <si>
    <t>0.8009660458960745</t>
  </si>
  <si>
    <t>4.089745264906889</t>
  </si>
  <si>
    <t>0.45372583104549713</t>
  </si>
  <si>
    <t>TG(15:0_15:0_15:0)</t>
  </si>
  <si>
    <t>45.02803549111369</t>
  </si>
  <si>
    <t>23.808696414966988</t>
  </si>
  <si>
    <t>2.865141426112216</t>
  </si>
  <si>
    <t>9.794633809276188</t>
  </si>
  <si>
    <t>0.15133332326195026</t>
  </si>
  <si>
    <t>21.219339076146703</t>
  </si>
  <si>
    <t>47.12472761627443</t>
  </si>
  <si>
    <t>1.891243212409037</t>
  </si>
  <si>
    <t>TG(15:0_15:0_15:1)</t>
  </si>
  <si>
    <t>0.26730840905220615</t>
  </si>
  <si>
    <t>13.54106049965593</t>
  </si>
  <si>
    <t>0.11162847165267148</t>
  </si>
  <si>
    <t>0.019456235301783607</t>
  </si>
  <si>
    <t>TG(15:0_15:0_17:0)</t>
  </si>
  <si>
    <t>0.7257271885824417</t>
  </si>
  <si>
    <t>12.378032554655551</t>
  </si>
  <si>
    <t>0.21099956033988768</t>
  </si>
  <si>
    <t>6.373787074304645</t>
  </si>
  <si>
    <t>0.058630253667371846</t>
  </si>
  <si>
    <t>TG(15:0_15:0_17:1)</t>
  </si>
  <si>
    <t>2.223311572845202</t>
  </si>
  <si>
    <t>24.654241180574964</t>
  </si>
  <si>
    <t>0.3004449729070814</t>
  </si>
  <si>
    <t>11.709344990643586</t>
  </si>
  <si>
    <t>0.029819180052170127</t>
  </si>
  <si>
    <t>TG(15:0_15:0_19:0)</t>
  </si>
  <si>
    <t>1.6561119050037112</t>
  </si>
  <si>
    <t>0.11755969761369253</t>
  </si>
  <si>
    <t>0.020757280113139338</t>
  </si>
  <si>
    <t>TG(15:0_16:0_18:1)</t>
  </si>
  <si>
    <t>10.291090609469386</t>
  </si>
  <si>
    <t>0.012649786723170138</t>
  </si>
  <si>
    <t>7.691576589848701</t>
  </si>
  <si>
    <t>TG(15:0_16:0_18:2)</t>
  </si>
  <si>
    <t>1.2499396939390748</t>
  </si>
  <si>
    <t>39.65225673385117</t>
  </si>
  <si>
    <t>0.3141061930718851</t>
  </si>
  <si>
    <t>20.168318286140057</t>
  </si>
  <si>
    <t>0.031522536089906836</t>
  </si>
  <si>
    <t>TG(15:0_16:0_20:4)</t>
  </si>
  <si>
    <t>0.1812143314232672</t>
  </si>
  <si>
    <t>0.14163600964960224</t>
  </si>
  <si>
    <t>0.24799567293952135</t>
  </si>
  <si>
    <t>TG(15:0_16:0_20:5)</t>
  </si>
  <si>
    <t>0.9126660095980158</t>
  </si>
  <si>
    <t>3.4559735654003383</t>
  </si>
  <si>
    <t>0.14160237552967694</t>
  </si>
  <si>
    <t>1.017298036553376</t>
  </si>
  <si>
    <t>0.033801614764075574</t>
  </si>
  <si>
    <t>0.2640836199487229</t>
  </si>
  <si>
    <t>TG(15:0_16:0_22:6)</t>
  </si>
  <si>
    <t>5.7948606938944875</t>
  </si>
  <si>
    <t>12.70011246963793</t>
  </si>
  <si>
    <t>1.1121926999328877</t>
  </si>
  <si>
    <t>1.8093328452678872</t>
  </si>
  <si>
    <t>0.4562842028169609</t>
  </si>
  <si>
    <t>TG(15:0_17:0_17:0)</t>
  </si>
  <si>
    <t>0.3170614369019647</t>
  </si>
  <si>
    <t>3.1854303220448323</t>
  </si>
  <si>
    <t>2.0666271179952798</t>
  </si>
  <si>
    <t>TG(15:0_17:0_17:1)</t>
  </si>
  <si>
    <t>41.629871357107135</t>
  </si>
  <si>
    <t>38.18316852034223</t>
  </si>
  <si>
    <t>3.943099532419618</t>
  </si>
  <si>
    <t>10.551290318883288</t>
  </si>
  <si>
    <t>0.4740112482565066</t>
  </si>
  <si>
    <t>3.4467028367649064</t>
  </si>
  <si>
    <t>8.279398240745413</t>
  </si>
  <si>
    <t>1.0902675961773225</t>
  </si>
  <si>
    <t>0.12468227472394905</t>
  </si>
  <si>
    <t>TG(15:0_17:0_17:2)</t>
  </si>
  <si>
    <t>0.4683454270788704</t>
  </si>
  <si>
    <t>10.15411151921118</t>
  </si>
  <si>
    <t>6.875107441948661</t>
  </si>
  <si>
    <t>0.046123723005481995</t>
  </si>
  <si>
    <t>TG(15:0_17:1_17:1)</t>
  </si>
  <si>
    <t>27.352186170055436</t>
  </si>
  <si>
    <t>2.4674165503714534</t>
  </si>
  <si>
    <t>3.2648226482743383</t>
  </si>
  <si>
    <t>1.549881164248627</t>
  </si>
  <si>
    <t>24.884769619683983</t>
  </si>
  <si>
    <t>90.97908834405081</t>
  </si>
  <si>
    <t>11.085354098779042</t>
  </si>
  <si>
    <t>3.4705829497469165</t>
  </si>
  <si>
    <t>TG(15:0_17:1_17:2)</t>
  </si>
  <si>
    <t>0.12078678399704876</t>
  </si>
  <si>
    <t>TG(15:0_18:1_18:2)</t>
  </si>
  <si>
    <t>0.1181544093305988</t>
  </si>
  <si>
    <t>32.05922610085964</t>
  </si>
  <si>
    <t>17.252279528589163</t>
  </si>
  <si>
    <t>0.019611142720325797</t>
  </si>
  <si>
    <t>TG(15:0_18:1_22:6)</t>
  </si>
  <si>
    <t>3.5822516425436772</t>
  </si>
  <si>
    <t>15.685084421585872</t>
  </si>
  <si>
    <t>1.2345887328147307</t>
  </si>
  <si>
    <t>1.356884752266403</t>
  </si>
  <si>
    <t>0.2283858694195977</t>
  </si>
  <si>
    <t>TG(15:0_18:2_18:2)</t>
  </si>
  <si>
    <t>3.439934374808241</t>
  </si>
  <si>
    <t>19.453993037853454</t>
  </si>
  <si>
    <t>0.4776013126073668</t>
  </si>
  <si>
    <t>8.001480358617332</t>
  </si>
  <si>
    <t>0.17682407761300412</t>
  </si>
  <si>
    <t>TG(15:0_18:2_18:3)</t>
  </si>
  <si>
    <t>6.877399721462224</t>
  </si>
  <si>
    <t>7.280262587508149</t>
  </si>
  <si>
    <t>0.9106666858233263</t>
  </si>
  <si>
    <t>0.8740580009941907</t>
  </si>
  <si>
    <t>0.7379624093847106</t>
  </si>
  <si>
    <t>0.9446636901892552</t>
  </si>
  <si>
    <t>TG(15:0_18:2_20:5)</t>
  </si>
  <si>
    <t>3.054025699531226</t>
  </si>
  <si>
    <t>0.9361885153075105</t>
  </si>
  <si>
    <t>TG(15:0_18:2_22:6)</t>
  </si>
  <si>
    <t>0.5027899612618361</t>
  </si>
  <si>
    <t>3.689474430731336</t>
  </si>
  <si>
    <t>0.4315979992139685</t>
  </si>
  <si>
    <t>0.1362768520832849</t>
  </si>
  <si>
    <t>TG(15:0_18:2_8:0)</t>
  </si>
  <si>
    <t>0.11758142674983232</t>
  </si>
  <si>
    <t>4.992009538947768</t>
  </si>
  <si>
    <t>0.033476758777763155</t>
  </si>
  <si>
    <t>2.214271968978778</t>
  </si>
  <si>
    <t>0.023553926696745962</t>
  </si>
  <si>
    <t>TG(15:0_19:0_21:0)</t>
  </si>
  <si>
    <t>0.35856785732343216</t>
  </si>
  <si>
    <t>0.7726795062567892</t>
  </si>
  <si>
    <t>0.3295908085280692</t>
  </si>
  <si>
    <t>0.36747187665276615</t>
  </si>
  <si>
    <t>0.4640576777563286</t>
  </si>
  <si>
    <t>TG(15:0_20:4_8:0)</t>
  </si>
  <si>
    <t>0.24592180836225727</t>
  </si>
  <si>
    <t>0.015106759166500833</t>
  </si>
  <si>
    <t>TG(15:0_20:5_8:0)</t>
  </si>
  <si>
    <t>0.22611436162730014</t>
  </si>
  <si>
    <t>1.0746418051779572</t>
  </si>
  <si>
    <t>0.026710230791061697</t>
  </si>
  <si>
    <t>0.38796129968443954</t>
  </si>
  <si>
    <t>0.21040905028802256</t>
  </si>
  <si>
    <t>TG(15:0_22:6_8:0)</t>
  </si>
  <si>
    <t>0.38708018500256425</t>
  </si>
  <si>
    <t>TG(15:1_15:1_15:1)</t>
  </si>
  <si>
    <t>1.1753303672533195</t>
  </si>
  <si>
    <t>0.015951730754330262</t>
  </si>
  <si>
    <t>0.4757371384407559</t>
  </si>
  <si>
    <t>TG(15:1_15:1_17:2)</t>
  </si>
  <si>
    <t>1.7752689187295672</t>
  </si>
  <si>
    <t>1.9767867196642184</t>
  </si>
  <si>
    <t>0.18638343836736845</t>
  </si>
  <si>
    <t>0.4924737446366007</t>
  </si>
  <si>
    <t>0.8632516896963603</t>
  </si>
  <si>
    <t>TG(15:1_16:0_18:2)</t>
  </si>
  <si>
    <t>0.2280519108074682</t>
  </si>
  <si>
    <t>0.18619970476663203</t>
  </si>
  <si>
    <t>0.4177918347363622</t>
  </si>
  <si>
    <t>0.22583626326509118</t>
  </si>
  <si>
    <t>TG(15:1_17:0_17:0)</t>
  </si>
  <si>
    <t>1.0509767944042676</t>
  </si>
  <si>
    <t>14.386165663936321</t>
  </si>
  <si>
    <t>0.1501997498802506</t>
  </si>
  <si>
    <t>7.669936818047533</t>
  </si>
  <si>
    <t>TG(15:1_17:0_17:1)</t>
  </si>
  <si>
    <t>0.24092503818915686</t>
  </si>
  <si>
    <t>0.1552758284635961</t>
  </si>
  <si>
    <t>64.44985113655343</t>
  </si>
  <si>
    <t>2.812927742837729</t>
  </si>
  <si>
    <t>1.4920724938582421</t>
  </si>
  <si>
    <t>TG(15:1_17:1_17:1)</t>
  </si>
  <si>
    <t>0.020856381961645708</t>
  </si>
  <si>
    <t>2.0566620866350025</t>
  </si>
  <si>
    <t>0.9627655362571754</t>
  </si>
  <si>
    <t>0.035784099242353685</t>
  </si>
  <si>
    <t>0.010140889014864748</t>
  </si>
  <si>
    <t>TG(15:1_17:1_17:2)</t>
  </si>
  <si>
    <t>0.38402033788716283</t>
  </si>
  <si>
    <t>1.243515180476327</t>
  </si>
  <si>
    <t>0.30881837545406104</t>
  </si>
  <si>
    <t>TG(15:1_17:2_17:2)</t>
  </si>
  <si>
    <t>0.32504604907219287</t>
  </si>
  <si>
    <t>0.6236758223226131</t>
  </si>
  <si>
    <t>0.029302344620078007</t>
  </si>
  <si>
    <t>TG(15:1_18:1_18:2)</t>
  </si>
  <si>
    <t>0.8085380147191392</t>
  </si>
  <si>
    <t>0.020409149893352678</t>
  </si>
  <si>
    <t>0.19951025953981247</t>
  </si>
  <si>
    <t>0.011729100530412892</t>
  </si>
  <si>
    <t>TG(15:1_18:1_20:4)</t>
  </si>
  <si>
    <t>7.3743149957758956</t>
  </si>
  <si>
    <t>4.500424963872599</t>
  </si>
  <si>
    <t>1.0666715550241768</t>
  </si>
  <si>
    <t>1.560037871603815</t>
  </si>
  <si>
    <t>2.8738900319032963</t>
  </si>
  <si>
    <t>38.971620191834745</t>
  </si>
  <si>
    <t>1.6385819239235409</t>
  </si>
  <si>
    <t>0.7124478048816364</t>
  </si>
  <si>
    <t>TG(15:1_18:2_20:5)</t>
  </si>
  <si>
    <t>TG(15:1_18:2_8:0)</t>
  </si>
  <si>
    <t>0.039318013935963486</t>
  </si>
  <si>
    <t>0.13970092106476142</t>
  </si>
  <si>
    <t>TG(15:1_18:3_20:4)</t>
  </si>
  <si>
    <t>TG(15:1_18:3_8:0)</t>
  </si>
  <si>
    <t>0.31529022252841327</t>
  </si>
  <si>
    <t>0.019888157664570506</t>
  </si>
  <si>
    <t>0.21140679436675253</t>
  </si>
  <si>
    <t>TG(15:1_20:4_20:4)</t>
  </si>
  <si>
    <t>0.8286344008655668</t>
  </si>
  <si>
    <t>0.7187616494459343</t>
  </si>
  <si>
    <t>TG(15:1_20:4_8:0)</t>
  </si>
  <si>
    <t>TG(16:0_16:0_16:0)</t>
  </si>
  <si>
    <t>1.535620322490667</t>
  </si>
  <si>
    <t>4.760094949144399</t>
  </si>
  <si>
    <t>0.2670326626486418</t>
  </si>
  <si>
    <t>0.7973195393682958</t>
  </si>
  <si>
    <t>0.3226028763915069</t>
  </si>
  <si>
    <t>TG(16:0_16:0_17:0)</t>
  </si>
  <si>
    <t>2.6807861878836667</t>
  </si>
  <si>
    <t>2.064428607854445</t>
  </si>
  <si>
    <t>TG(16:0_16:0_18:0)</t>
  </si>
  <si>
    <t>0.5406169680608865</t>
  </si>
  <si>
    <t>16.42306087044124</t>
  </si>
  <si>
    <t>9.720146754176808</t>
  </si>
  <si>
    <t>0.019468710719264166</t>
  </si>
  <si>
    <t>TG(16:0_16:0_18:1)</t>
  </si>
  <si>
    <t>11.389988067407588</t>
  </si>
  <si>
    <t>285.9683420395914</t>
  </si>
  <si>
    <t>1.4824196632468793</t>
  </si>
  <si>
    <t>167.4073779786951</t>
  </si>
  <si>
    <t>TG(16:0_16:0_18:2)</t>
  </si>
  <si>
    <t>9.873498261328495</t>
  </si>
  <si>
    <t>142.19978655927102</t>
  </si>
  <si>
    <t>1.9149211340334613</t>
  </si>
  <si>
    <t>75.26664812692974</t>
  </si>
  <si>
    <t>0.010401074944669086</t>
  </si>
  <si>
    <t>TG(16:0_16:0_20:5)</t>
  </si>
  <si>
    <t>7.885188283985607</t>
  </si>
  <si>
    <t>103.65856826161935</t>
  </si>
  <si>
    <t>1.642810018424929</t>
  </si>
  <si>
    <t>0.011875060438304354</t>
  </si>
  <si>
    <t>TG(16:0_16:0_22:6)</t>
  </si>
  <si>
    <t>126.58958511452748</t>
  </si>
  <si>
    <t>366.5705005502096</t>
  </si>
  <si>
    <t>16.106638334284582</t>
  </si>
  <si>
    <t>105.75804833548838</t>
  </si>
  <si>
    <t>0.34533489444600945</t>
  </si>
  <si>
    <t>TG(16:0_16:0_24:0)</t>
  </si>
  <si>
    <t>1.7574612178752327</t>
  </si>
  <si>
    <t>1.3959629113410543</t>
  </si>
  <si>
    <t>0.18246674814139655</t>
  </si>
  <si>
    <t>TG(16:0_16:1_18:1)</t>
  </si>
  <si>
    <t>21.18295138320091</t>
  </si>
  <si>
    <t>549.6473634050274</t>
  </si>
  <si>
    <t>3.096386890727656</t>
  </si>
  <si>
    <t>0.038539166734056524</t>
  </si>
  <si>
    <t>TG(16:0_17:0_18:0)</t>
  </si>
  <si>
    <t>1.2135554422032278</t>
  </si>
  <si>
    <t>0.94284416435101015</t>
  </si>
  <si>
    <t>0.16749791642935036</t>
  </si>
  <si>
    <t>TG(16:0_17:0_18:1)</t>
  </si>
  <si>
    <t>0.1846081839950278</t>
  </si>
  <si>
    <t>11.629899169863538</t>
  </si>
  <si>
    <t>0.049002756396605146</t>
  </si>
  <si>
    <t>8.371028064131284</t>
  </si>
  <si>
    <t>0.046764728217017826</t>
  </si>
  <si>
    <t>0.015873584224479043</t>
  </si>
  <si>
    <t>TG(16:0_17:0_18:2)</t>
  </si>
  <si>
    <t>0.012034548786715246</t>
  </si>
  <si>
    <t>0.23568418201555344</t>
  </si>
  <si>
    <t>TG(16:0_17:0_20:2)</t>
  </si>
  <si>
    <t>8.212392394612185e-4</t>
  </si>
  <si>
    <t>0.31132864316080155</t>
  </si>
  <si>
    <t>TG(16:0_17:0_20:4)</t>
  </si>
  <si>
    <t>1.5616965418386082</t>
  </si>
  <si>
    <t>0.8062450609345726</t>
  </si>
  <si>
    <t>TG(16:0_17:0_20:5)</t>
  </si>
  <si>
    <t>0.33899557424979415</t>
  </si>
  <si>
    <t>0.3112784367195604</t>
  </si>
  <si>
    <t>0.31821562677516907</t>
  </si>
  <si>
    <t>TG(16:0_17:0_22:5)</t>
  </si>
  <si>
    <t>0.6505944218854866</t>
  </si>
  <si>
    <t>0.46880317982456465</t>
  </si>
  <si>
    <t>TG(16:0_17:0_22:6)</t>
  </si>
  <si>
    <t>8.196512084952248</t>
  </si>
  <si>
    <t>24.410819431272664</t>
  </si>
  <si>
    <t>1.590554827365663</t>
  </si>
  <si>
    <t>4.681808837056901</t>
  </si>
  <si>
    <t>0.3357737378718106</t>
  </si>
  <si>
    <t>TG(16:0_17:1_18:1)</t>
  </si>
  <si>
    <t>1.1928514250164226</t>
  </si>
  <si>
    <t>55.70590938219722</t>
  </si>
  <si>
    <t>0.24202651800110317</t>
  </si>
  <si>
    <t>35.48604489768566</t>
  </si>
  <si>
    <t>0.025960458393935702</t>
  </si>
  <si>
    <t>0.021413373163559558</t>
  </si>
  <si>
    <t>TG(16:0_17:1_18:2)</t>
  </si>
  <si>
    <t>0.012762662296221309</t>
  </si>
  <si>
    <t>0.032298741583197205</t>
  </si>
  <si>
    <t>0.3518955248725298</t>
  </si>
  <si>
    <t>0.26294313870575536</t>
  </si>
  <si>
    <t>TG(16:0_17:1_20:4)</t>
  </si>
  <si>
    <t>0.5149772983106926</t>
  </si>
  <si>
    <t>6.386868340079099</t>
  </si>
  <si>
    <t>0.1305422902366403</t>
  </si>
  <si>
    <t>2.523232967569817</t>
  </si>
  <si>
    <t>TG(16:0_18:0_18:0)</t>
  </si>
  <si>
    <t>4.788446058428336</t>
  </si>
  <si>
    <t>0.031403924074958935</t>
  </si>
  <si>
    <t>3.0841264457599316</t>
  </si>
  <si>
    <t>0.041470685911739386</t>
  </si>
  <si>
    <t>0.019867390752596695</t>
  </si>
  <si>
    <t>TG(16:0_18:0_18:1)</t>
  </si>
  <si>
    <t>6.274259321275728</t>
  </si>
  <si>
    <t>146.7582163612762</t>
  </si>
  <si>
    <t>1.158296422267688</t>
  </si>
  <si>
    <t>86.50724149065182</t>
  </si>
  <si>
    <t>TG(16:0_18:0_19:0)</t>
  </si>
  <si>
    <t>0.35066154436474306</t>
  </si>
  <si>
    <t>0.3435883737586438</t>
  </si>
  <si>
    <t>0.3591915687685787</t>
  </si>
  <si>
    <t>TG(16:0_18:0_20:0)</t>
  </si>
  <si>
    <t>1.8151278128435633</t>
  </si>
  <si>
    <t>1.6554684094863292</t>
  </si>
  <si>
    <t>0.25115651289523877</t>
  </si>
  <si>
    <t>TG(16:0_18:0_20:1)</t>
  </si>
  <si>
    <t>0.5931973736277703</t>
  </si>
  <si>
    <t>0.041871042018321085</t>
  </si>
  <si>
    <t>0.44219564650281684</t>
  </si>
  <si>
    <t>0.13683638060018938</t>
  </si>
  <si>
    <t>TG(16:0_18:0_20:2)</t>
  </si>
  <si>
    <t>0.012430223988787239</t>
  </si>
  <si>
    <t>0.026600309811176455</t>
  </si>
  <si>
    <t>0.012772217059975685</t>
  </si>
  <si>
    <t>0.3435294106237945</t>
  </si>
  <si>
    <t>0.4672962110976814</t>
  </si>
  <si>
    <t>TG(16:0_18:0_20:4)</t>
  </si>
  <si>
    <t>2.1351654112220553</t>
  </si>
  <si>
    <t>0.9021960866191026</t>
  </si>
  <si>
    <t>0.4339456670092917</t>
  </si>
  <si>
    <t>0.10614594825976113</t>
  </si>
  <si>
    <t>TG(16:0_18:0_22:1)</t>
  </si>
  <si>
    <t>7.887919076793717e-4</t>
  </si>
  <si>
    <t>0.43783877420750095</t>
  </si>
  <si>
    <t>0.13289479514560298</t>
  </si>
  <si>
    <t>TG(16:0_18:0_22:6)</t>
  </si>
  <si>
    <t>0.37184806922634484</t>
  </si>
  <si>
    <t>4.557605972921385</t>
  </si>
  <si>
    <t>0.12741493692446493</t>
  </si>
  <si>
    <t>3.0522573402286683</t>
  </si>
  <si>
    <t>0.10679745914502538</t>
  </si>
  <si>
    <t>TG(16:0_18:0_23:0)</t>
  </si>
  <si>
    <t>TG(16:0_18:0_24:0)</t>
  </si>
  <si>
    <t>0.048110935853487025</t>
  </si>
  <si>
    <t>TG(16:0_18:0_8:0)</t>
  </si>
  <si>
    <t>0.3193250509024334</t>
  </si>
  <si>
    <t>TG(16:0_18:1_18:1)</t>
  </si>
  <si>
    <t>5.524295764620878</t>
  </si>
  <si>
    <t>14.480747235789707</t>
  </si>
  <si>
    <t>1.652246826058917</t>
  </si>
  <si>
    <t>3.9620227102533896</t>
  </si>
  <si>
    <t>0.38149245164416484</t>
  </si>
  <si>
    <t>TG(16:0_18:1_18:2)</t>
  </si>
  <si>
    <t>47.075088094241785</t>
  </si>
  <si>
    <t>514.3088836527203</t>
  </si>
  <si>
    <t>7.521436843027281</t>
  </si>
  <si>
    <t>254.0947985209312</t>
  </si>
  <si>
    <t>0.013248620327525305</t>
  </si>
  <si>
    <t>TG(16:0_18:1_19:0)</t>
  </si>
  <si>
    <t>0.028220403620797307</t>
  </si>
  <si>
    <t>3.9760479500583292</t>
  </si>
  <si>
    <t>2.6062321005590974</t>
  </si>
  <si>
    <t>TG(16:0_18:1_20:0)</t>
  </si>
  <si>
    <t>0.5599922238547157</t>
  </si>
  <si>
    <t>15.920190013889824</t>
  </si>
  <si>
    <t>0.15329207485730878</t>
  </si>
  <si>
    <t>9.730897701588567</t>
  </si>
  <si>
    <t>TG(16:0_18:1_20:1)</t>
  </si>
  <si>
    <t>7.4989782502753455</t>
  </si>
  <si>
    <t>232.36881106424033</t>
  </si>
  <si>
    <t>1.7211729432497889</t>
  </si>
  <si>
    <t>146.6767093427513</t>
  </si>
  <si>
    <t>0.013261775765897321</t>
  </si>
  <si>
    <t>TG(16:0_18:1_20:2)</t>
  </si>
  <si>
    <t>62.52249454054089</t>
  </si>
  <si>
    <t>724.1295721842667</t>
  </si>
  <si>
    <t>15.930120753446692</t>
  </si>
  <si>
    <t>241.82279083309976</t>
  </si>
  <si>
    <t>TG(16:0_18:1_20:3)</t>
  </si>
  <si>
    <t>82.38353991035454</t>
  </si>
  <si>
    <t>371.56204892825514</t>
  </si>
  <si>
    <t>15.339142288040803</t>
  </si>
  <si>
    <t>117.54988646862338</t>
  </si>
  <si>
    <t>0.22172215959079816</t>
  </si>
  <si>
    <t>TG(16:0_18:1_20:4)</t>
  </si>
  <si>
    <t>646.8096944417422</t>
  </si>
  <si>
    <t>883.7960163588065</t>
  </si>
  <si>
    <t>113.41804707117801</t>
  </si>
  <si>
    <t>126.92347821929438</t>
  </si>
  <si>
    <t>0.21451053457842423</t>
  </si>
  <si>
    <t>0.7318540505608573</t>
  </si>
  <si>
    <t>TG(16:0_18:1_20:5)</t>
  </si>
  <si>
    <t>129.9088674109547</t>
  </si>
  <si>
    <t>531.9850741066799</t>
  </si>
  <si>
    <t>32.554337952244126</t>
  </si>
  <si>
    <t>75.42863477876887</t>
  </si>
  <si>
    <t>0.24419645161868556</t>
  </si>
  <si>
    <t>TG(16:0_18:1_21:0)</t>
  </si>
  <si>
    <t>0.9696819664363259</t>
  </si>
  <si>
    <t>0.7931490836117804</t>
  </si>
  <si>
    <t>0.2075466639633051</t>
  </si>
  <si>
    <t>TG(16:0_18:1_22:0)</t>
  </si>
  <si>
    <t>0.15130767223499694</t>
  </si>
  <si>
    <t>5.3183267589105165</t>
  </si>
  <si>
    <t>4.365871110381951</t>
  </si>
  <si>
    <t>0.11340719438704304</t>
  </si>
  <si>
    <t>0.028450239914554067</t>
  </si>
  <si>
    <t>TG(16:0_18:1_22:1)</t>
  </si>
  <si>
    <t>0.014901231660615352</t>
  </si>
  <si>
    <t>0.3191104251419916</t>
  </si>
  <si>
    <t>0.1840890582032867</t>
  </si>
  <si>
    <t>TG(16:0_18:1_22:2)</t>
  </si>
  <si>
    <t>0.24737677954777887</t>
  </si>
  <si>
    <t>0.6011856163507909</t>
  </si>
  <si>
    <t>0.11172856149042938</t>
  </si>
  <si>
    <t>0.1807034993453921</t>
  </si>
  <si>
    <t>0.1409774111616195</t>
  </si>
  <si>
    <t>0.4114815338553191</t>
  </si>
  <si>
    <t>TG(16:0_18:1_22:3)</t>
  </si>
  <si>
    <t>11.29634509741274</t>
  </si>
  <si>
    <t>52.40875271653988</t>
  </si>
  <si>
    <t>2.4546198186305164</t>
  </si>
  <si>
    <t>18.898024926934433</t>
  </si>
  <si>
    <t>0.015947606424571537</t>
  </si>
  <si>
    <t>0.21554310133100502</t>
  </si>
  <si>
    <t>TG(16:0_18:1_22:4)</t>
  </si>
  <si>
    <t>0.12226783431672653</t>
  </si>
  <si>
    <t>0.3927058846626087</t>
  </si>
  <si>
    <t>0.1354748419496008</t>
  </si>
  <si>
    <t>0.11286590519748117</t>
  </si>
  <si>
    <t>0.31134708974827896</t>
  </si>
  <si>
    <t>TG(16:0_18:1_22:5)</t>
  </si>
  <si>
    <t>0.012132338129593228</t>
  </si>
  <si>
    <t>0.4903956816546865</t>
  </si>
  <si>
    <t>34.71855413823905</t>
  </si>
  <si>
    <t>1.5318288172072438</t>
  </si>
  <si>
    <t>0.6152550842309508</t>
  </si>
  <si>
    <t>TG(16:0_18:1_22:6)</t>
  </si>
  <si>
    <t>0.6848992048227637</t>
  </si>
  <si>
    <t>31.347405601838556</t>
  </si>
  <si>
    <t>0.2914812152098811</t>
  </si>
  <si>
    <t>22.801815952027102</t>
  </si>
  <si>
    <t>TG(16:0_18:1_23:0)</t>
  </si>
  <si>
    <t>9.280191989276149e-4</t>
  </si>
  <si>
    <t>0.6466417565556114</t>
  </si>
  <si>
    <t>0.5774475239509325</t>
  </si>
  <si>
    <t>0.2810549811664126</t>
  </si>
  <si>
    <t>TG(16:0_18:1_24:0)</t>
  </si>
  <si>
    <t>2.7484291767975373</t>
  </si>
  <si>
    <t>0.024135789690700595</t>
  </si>
  <si>
    <t>2.2185986993037745</t>
  </si>
  <si>
    <t>0.13563570280357945</t>
  </si>
  <si>
    <t>0.016702197983816204</t>
  </si>
  <si>
    <t>TG(16:0_18:1_24:1)</t>
  </si>
  <si>
    <t>0.1523522155361367</t>
  </si>
  <si>
    <t>0.014941165797465331</t>
  </si>
  <si>
    <t>0.2371737883182677</t>
  </si>
  <si>
    <t>0.2194061746270186</t>
  </si>
  <si>
    <t>TG(16:0_18:1_25:0)</t>
  </si>
  <si>
    <t>0.1684026954692457</t>
  </si>
  <si>
    <t>0.16613146187501002</t>
  </si>
  <si>
    <t>0.3659485611226398</t>
  </si>
  <si>
    <t>TG(16:0_18:1_26:0)</t>
  </si>
  <si>
    <t>0.17052678737957855</t>
  </si>
  <si>
    <t>0.16472070111535525</t>
  </si>
  <si>
    <t>0.35366481682253553</t>
  </si>
  <si>
    <t>TG(16:0_18:1_8:0)</t>
  </si>
  <si>
    <t>9.675792981932078</t>
  </si>
  <si>
    <t>77.51638974929116</t>
  </si>
  <si>
    <t>1.3450574835065567</t>
  </si>
  <si>
    <t>42.67811389587808</t>
  </si>
  <si>
    <t>0.12482254415132327</t>
  </si>
  <si>
    <t>TG(16:0_18:2_18:2)</t>
  </si>
  <si>
    <t>1.4796202387225643</t>
  </si>
  <si>
    <t>9.445820675658982</t>
  </si>
  <si>
    <t>0.32307122043794395</t>
  </si>
  <si>
    <t>7.300310919097585</t>
  </si>
  <si>
    <t>0.22166573591747385</t>
  </si>
  <si>
    <t>0.15664284655915717</t>
  </si>
  <si>
    <t>TG(16:0_18:2_20:4)</t>
  </si>
  <si>
    <t>356.7307964151977</t>
  </si>
  <si>
    <t>647.6154661871615</t>
  </si>
  <si>
    <t>77.13746342154093</t>
  </si>
  <si>
    <t>39.018453367279214</t>
  </si>
  <si>
    <t>0.5508373642085042</t>
  </si>
  <si>
    <t>TG(16:0_18:2_22:6)</t>
  </si>
  <si>
    <t>7.756209385683163</t>
  </si>
  <si>
    <t>247.34118899085445</t>
  </si>
  <si>
    <t>3.334440867521152</t>
  </si>
  <si>
    <t>86.36939119035993</t>
  </si>
  <si>
    <t>7.275647322250212e-4</t>
  </si>
  <si>
    <t>0.031358341153482336</t>
  </si>
  <si>
    <t>TG(16:0_18:2_23:0)</t>
  </si>
  <si>
    <t>2.7646556336013144</t>
  </si>
  <si>
    <t>0.024976000855736168</t>
  </si>
  <si>
    <t>0.027959375816645798</t>
  </si>
  <si>
    <t>TG(16:0_18:2_24:1)</t>
  </si>
  <si>
    <t>6.244439489316413e-4</t>
  </si>
  <si>
    <t>6.244439489316412e-4</t>
  </si>
  <si>
    <t>0.12122930153923378</t>
  </si>
  <si>
    <t>0.15318372839997924</t>
  </si>
  <si>
    <t>TG(16:0_18:2_25:0)</t>
  </si>
  <si>
    <t>0.6804193092571659</t>
  </si>
  <si>
    <t>0.5097640111351935</t>
  </si>
  <si>
    <t>0.20328665089975403</t>
  </si>
  <si>
    <t>TG(16:0_18:3_22:6)</t>
  </si>
  <si>
    <t>14.995711439384968</t>
  </si>
  <si>
    <t>38.75171797809247</t>
  </si>
  <si>
    <t>3.738181860210628</t>
  </si>
  <si>
    <t>3.5836830886757745</t>
  </si>
  <si>
    <t>0.015331058228322241</t>
  </si>
  <si>
    <t>0.38696894542488414</t>
  </si>
  <si>
    <t>TG(16:0_19:0_22:6)</t>
  </si>
  <si>
    <t>1.128248003289249</t>
  </si>
  <si>
    <t>2.9163465018952617</t>
  </si>
  <si>
    <t>0.23296333646003123</t>
  </si>
  <si>
    <t>0.36483171219918054</t>
  </si>
  <si>
    <t>0.3868703539020581</t>
  </si>
  <si>
    <t>TG(16:0_20:1_22:3)</t>
  </si>
  <si>
    <t>3.162963737878494</t>
  </si>
  <si>
    <t>30.510012112140572</t>
  </si>
  <si>
    <t>0.6334586647650065</t>
  </si>
  <si>
    <t>11.978059136131506</t>
  </si>
  <si>
    <t>0.10366969787664831</t>
  </si>
  <si>
    <t>TG(16:0_20:1_24:1)</t>
  </si>
  <si>
    <t>0.5330644152272925</t>
  </si>
  <si>
    <t>TG(16:0_20:2_24:0)</t>
  </si>
  <si>
    <t>0.020498255087543313</t>
  </si>
  <si>
    <t>0.33425900045351925</t>
  </si>
  <si>
    <t>TG(16:0_20:3_22:6)</t>
  </si>
  <si>
    <t>5.393091501621019</t>
  </si>
  <si>
    <t>51.91970769168277</t>
  </si>
  <si>
    <t>1.4852966566489874</t>
  </si>
  <si>
    <t>23.690060936545226</t>
  </si>
  <si>
    <t>0.10387368768805608</t>
  </si>
  <si>
    <t>TG(16:0_20:3_24:0)</t>
  </si>
  <si>
    <t>0.5127178810999365</t>
  </si>
  <si>
    <t>9.643221237837565</t>
  </si>
  <si>
    <t>0.12035844182891346</t>
  </si>
  <si>
    <t>4.7693363278244165</t>
  </si>
  <si>
    <t>TG(16:0_20:4_22:0)</t>
  </si>
  <si>
    <t>0.23983392642577178</t>
  </si>
  <si>
    <t>0.013127108368951007</t>
  </si>
  <si>
    <t>0.16844275924701715</t>
  </si>
  <si>
    <t>0.25882111438496747</t>
  </si>
  <si>
    <t>0.10806281664827387</t>
  </si>
  <si>
    <t>TG(16:0_20:4_22:6)</t>
  </si>
  <si>
    <t>32.578160280225966</t>
  </si>
  <si>
    <t>111.7080848983152</t>
  </si>
  <si>
    <t>14.071217523406405</t>
  </si>
  <si>
    <t>0.29163654815030593</t>
  </si>
  <si>
    <t>TG(16:0_20:4_23:0)</t>
  </si>
  <si>
    <t>0.015862573546411126</t>
  </si>
  <si>
    <t>0.2766443984330451</t>
  </si>
  <si>
    <t>TG(16:0_20:5_22:6)</t>
  </si>
  <si>
    <t>1.984321292293789</t>
  </si>
  <si>
    <t>0.6739919627628449</t>
  </si>
  <si>
    <t>0.5583995197491501</t>
  </si>
  <si>
    <t>0.2717348907281586</t>
  </si>
  <si>
    <t>TG(16:0_20:5_24:0)</t>
  </si>
  <si>
    <t>1.3153151696149685</t>
  </si>
  <si>
    <t>0.021748884266178187</t>
  </si>
  <si>
    <t>0.8123738735140691</t>
  </si>
  <si>
    <t>0.10313032806182569</t>
  </si>
  <si>
    <t>TG(16:0_22:0_22:6)</t>
  </si>
  <si>
    <t>0.016742956099102407</t>
  </si>
  <si>
    <t>TG(16:0_22:4_22:6)</t>
  </si>
  <si>
    <t>6.430141792892841</t>
  </si>
  <si>
    <t>21.32399729323621</t>
  </si>
  <si>
    <t>2.2186327027642982</t>
  </si>
  <si>
    <t>4.013406708885958</t>
  </si>
  <si>
    <t>0.3015448606782757</t>
  </si>
  <si>
    <t>TG(16:0_22:4_24:0)</t>
  </si>
  <si>
    <t>2.0167818267810227</t>
  </si>
  <si>
    <t>0.13192561187667043</t>
  </si>
  <si>
    <t>0.017782671454149423</t>
  </si>
  <si>
    <t>0.29354329974008503</t>
  </si>
  <si>
    <t>TG(16:0_22:4_26:0)</t>
  </si>
  <si>
    <t>TG(16:0_22:5_22:6)</t>
  </si>
  <si>
    <t>0.37273967660828433</t>
  </si>
  <si>
    <t>TG(16:0_22:5_24:1)</t>
  </si>
  <si>
    <t>0.5023811279683015</t>
  </si>
  <si>
    <t>2.363789339340234</t>
  </si>
  <si>
    <t>0.4954601991598023</t>
  </si>
  <si>
    <t>0.21253210665063874</t>
  </si>
  <si>
    <t>TG(16:0_22:5_26:0)</t>
  </si>
  <si>
    <t>0.12913899907968365</t>
  </si>
  <si>
    <t>0.013264730354515543</t>
  </si>
  <si>
    <t>0.013203677336433937</t>
  </si>
  <si>
    <t>0.30036025212878337</t>
  </si>
  <si>
    <t>TG(16:0_22:6_22:6)</t>
  </si>
  <si>
    <t>3.792810031968037</t>
  </si>
  <si>
    <t>8.635692831750049</t>
  </si>
  <si>
    <t>1.3831595040371651</t>
  </si>
  <si>
    <t>1.989659966675684</t>
  </si>
  <si>
    <t>0.1863555195556217</t>
  </si>
  <si>
    <t>0.43920159110145335</t>
  </si>
  <si>
    <t>TG(16:0_22:6_23:0)</t>
  </si>
  <si>
    <t>TG(16:0_22:6_24:0)</t>
  </si>
  <si>
    <t>0.8029885371603649</t>
  </si>
  <si>
    <t>2.1904148141414375</t>
  </si>
  <si>
    <t>0.46908491073540276</t>
  </si>
  <si>
    <t>0.3665919952587186</t>
  </si>
  <si>
    <t>TG(16:0_22:6_24:1)</t>
  </si>
  <si>
    <t>1.9523381561707887</t>
  </si>
  <si>
    <t>2.2784357852711707</t>
  </si>
  <si>
    <t>0.36941786539968574</t>
  </si>
  <si>
    <t>0.3033703919331892</t>
  </si>
  <si>
    <t>0.5087137872260131</t>
  </si>
  <si>
    <t>0.8568765329229715</t>
  </si>
  <si>
    <t>TG(16:0_8:0_8:0)</t>
  </si>
  <si>
    <t>0.6154521821229679</t>
  </si>
  <si>
    <t>0.5712783684542724</t>
  </si>
  <si>
    <t>0.7433274717088123</t>
  </si>
  <si>
    <t>7.1774566654911265</t>
  </si>
  <si>
    <t>1.0773244990672728</t>
  </si>
  <si>
    <t>0.10745286704297141</t>
  </si>
  <si>
    <t>TG(16:1_17:0_18:1)</t>
  </si>
  <si>
    <t>TG(16:1_18:1_18:2)</t>
  </si>
  <si>
    <t>144.82685833952786</t>
  </si>
  <si>
    <t>675.1116867399908</t>
  </si>
  <si>
    <t>22.205968296976877</t>
  </si>
  <si>
    <t>251.03925190991046</t>
  </si>
  <si>
    <t>0.016407557288994113</t>
  </si>
  <si>
    <t>0.2145228133123783</t>
  </si>
  <si>
    <t>TG(16:1_18:2_18:2)</t>
  </si>
  <si>
    <t>8.954204850409007e-4</t>
  </si>
  <si>
    <t>0.15601345550640383</t>
  </si>
  <si>
    <t>0.23530146122988407</t>
  </si>
  <si>
    <t>TG(16:1_22:6_22:6)</t>
  </si>
  <si>
    <t>4.328537666919485e-4</t>
  </si>
  <si>
    <t>2.1582362144378496e-4</t>
  </si>
  <si>
    <t>0.3378784345781317</t>
  </si>
  <si>
    <t>TG(16:1_22:6_8:0)</t>
  </si>
  <si>
    <t>4.9384273206120275</t>
  </si>
  <si>
    <t>0.9573930784766828</t>
  </si>
  <si>
    <t>2.331879228499249</t>
  </si>
  <si>
    <t>0.3051679032455267</t>
  </si>
  <si>
    <t>0.5116002121581235</t>
  </si>
  <si>
    <t>TG(17:0_17:0_17:0)</t>
  </si>
  <si>
    <t>1.6338602210624236</t>
  </si>
  <si>
    <t>0.3946551499824822</t>
  </si>
  <si>
    <t>0.28794404622002623</t>
  </si>
  <si>
    <t>0.2290530270568936</t>
  </si>
  <si>
    <t>1.2392050710799414</t>
  </si>
  <si>
    <t>75.84523174657767</t>
  </si>
  <si>
    <t>2.049620083609495</t>
  </si>
  <si>
    <t>TG(17:0_17:1_17:1)</t>
  </si>
  <si>
    <t>31.60557170022402</t>
  </si>
  <si>
    <t>3.234731150985864</t>
  </si>
  <si>
    <t>2.966608912660226</t>
  </si>
  <si>
    <t>23.62102769896159</t>
  </si>
  <si>
    <t>74.73691007080933</t>
  </si>
  <si>
    <t>3.9583439824775075</t>
  </si>
  <si>
    <t>1.9848969889016208</t>
  </si>
  <si>
    <t>TG(17:0_17:1_17:2)</t>
  </si>
  <si>
    <t>0.12741425125646366</t>
  </si>
  <si>
    <t>0.7138378969063723</t>
  </si>
  <si>
    <t>31.47024111327468</t>
  </si>
  <si>
    <t>1.4592200764239183</t>
  </si>
  <si>
    <t>0.5451974838189488</t>
  </si>
  <si>
    <t>TG(17:0_17:1_19:0)</t>
  </si>
  <si>
    <t>0.18435266093060848</t>
  </si>
  <si>
    <t>TG(17:0_17:1_23:0)</t>
  </si>
  <si>
    <t>TG(17:0_18:0_20:4)</t>
  </si>
  <si>
    <t>0.11192300730977078</t>
  </si>
  <si>
    <t>0.3326370344913334</t>
  </si>
  <si>
    <t>TG(17:0_18:0_22:6)</t>
  </si>
  <si>
    <t>0.24372756140697827</t>
  </si>
  <si>
    <t>0.13985513523018092</t>
  </si>
  <si>
    <t>TG(17:0_18:1_18:1)</t>
  </si>
  <si>
    <t>0.38265023231114514</t>
  </si>
  <si>
    <t>26.632969426233533</t>
  </si>
  <si>
    <t>17.023030289799447</t>
  </si>
  <si>
    <t>0.022977487300687865</t>
  </si>
  <si>
    <t>0.014367539202528196</t>
  </si>
  <si>
    <t>TG(17:0_18:1_18:2)</t>
  </si>
  <si>
    <t>1.1937401964854875</t>
  </si>
  <si>
    <t>24.256258899188772</t>
  </si>
  <si>
    <t>0.33764127401177374</t>
  </si>
  <si>
    <t>15.101113587454964</t>
  </si>
  <si>
    <t>0.049213697852038135</t>
  </si>
  <si>
    <t>TG(17:0_18:1_20:1)</t>
  </si>
  <si>
    <t>5.501323070210406</t>
  </si>
  <si>
    <t>0.026834889453879317</t>
  </si>
  <si>
    <t>3.248987671456294</t>
  </si>
  <si>
    <t>0.017772321511253457</t>
  </si>
  <si>
    <t>TG(17:0_18:1_20:3)</t>
  </si>
  <si>
    <t>1.6315345185917862</t>
  </si>
  <si>
    <t>17.706669978346863</t>
  </si>
  <si>
    <t>0.35182266315702254</t>
  </si>
  <si>
    <t>8.550915901346956</t>
  </si>
  <si>
    <t>TG(17:0_18:1_20:4)</t>
  </si>
  <si>
    <t>0.011966748791504798</t>
  </si>
  <si>
    <t>3.081872199743785</t>
  </si>
  <si>
    <t>1.741899106320144</t>
  </si>
  <si>
    <t>TG(17:0_18:1_22:4)</t>
  </si>
  <si>
    <t>1.2338560750409273</t>
  </si>
  <si>
    <t>0.8123628403563257</t>
  </si>
  <si>
    <t>0.3176121762374664</t>
  </si>
  <si>
    <t>0.29377248663461014</t>
  </si>
  <si>
    <t>0.3668574346095758</t>
  </si>
  <si>
    <t>0.42149323468460165</t>
  </si>
  <si>
    <t>34.160648329313496</t>
  </si>
  <si>
    <t>1.5188484920109377</t>
  </si>
  <si>
    <t>0.6029779654779248</t>
  </si>
  <si>
    <t>TG(17:0_18:1_22:6)</t>
  </si>
  <si>
    <t>2.7681429217950977</t>
  </si>
  <si>
    <t>4.686585959685644</t>
  </si>
  <si>
    <t>1.0365656219725892</t>
  </si>
  <si>
    <t>0.16976878583984764</t>
  </si>
  <si>
    <t>0.5906523310586568</t>
  </si>
  <si>
    <t>TG(17:0_20:1_22:5)</t>
  </si>
  <si>
    <t>0.017559673544628625</t>
  </si>
  <si>
    <t>0.013168121067034225</t>
  </si>
  <si>
    <t>0.014108321052981774</t>
  </si>
  <si>
    <t>0.5955804222803054</t>
  </si>
  <si>
    <t>0.6248531114573267</t>
  </si>
  <si>
    <t>TG(17:0_20:2_22:5)</t>
  </si>
  <si>
    <t>0.022105983112510122</t>
  </si>
  <si>
    <t>0.2311723188447467</t>
  </si>
  <si>
    <t>76.55649999290527</t>
  </si>
  <si>
    <t>4.265574678257806</t>
  </si>
  <si>
    <t>2.092740121290574</t>
  </si>
  <si>
    <t>TG(17:0_20:2_22:6)</t>
  </si>
  <si>
    <t>0.057852596220013916</t>
  </si>
  <si>
    <t>0.026065636745270234</t>
  </si>
  <si>
    <t>0.6728081986136306</t>
  </si>
  <si>
    <t>0.6907091296355247</t>
  </si>
  <si>
    <t>TG(17:0_22:1_22:5)</t>
  </si>
  <si>
    <t>0.2689319901115926</t>
  </si>
  <si>
    <t>0.3594591732203649</t>
  </si>
  <si>
    <t>TG(17:1_17:1_17:1)</t>
  </si>
  <si>
    <t>20.785570750170567</t>
  </si>
  <si>
    <t>3.5247446855710516</t>
  </si>
  <si>
    <t>1.8028760260712315</t>
  </si>
  <si>
    <t>2.2288917937961923</t>
  </si>
  <si>
    <t>0.016291559259833374</t>
  </si>
  <si>
    <t>17.260826064599517</t>
  </si>
  <si>
    <t>83.04234832934705</t>
  </si>
  <si>
    <t>5.8970429362610846</t>
  </si>
  <si>
    <t>2.5599916984341093</t>
  </si>
  <si>
    <t>TG(17:1_17:1_21:0)</t>
  </si>
  <si>
    <t>TG(17:1_17:1_23:0)</t>
  </si>
  <si>
    <t>9.876170002378853e-4</t>
  </si>
  <si>
    <t>TG(17:1_18:0_18:2)</t>
  </si>
  <si>
    <t>0.043317369770181045</t>
  </si>
  <si>
    <t>0.5328529183115431</t>
  </si>
  <si>
    <t>0.6036790289637395</t>
  </si>
  <si>
    <t>TG(17:1_18:1_18:1)</t>
  </si>
  <si>
    <t>TG(17:1_18:1_18:2)</t>
  </si>
  <si>
    <t>5.672134603060998</t>
  </si>
  <si>
    <t>49.59341444891221</t>
  </si>
  <si>
    <t>0.9447069674275386</t>
  </si>
  <si>
    <t>20.69157673658299</t>
  </si>
  <si>
    <t>0.11437273811634906</t>
  </si>
  <si>
    <t>TG(17:1_18:1_20:1)</t>
  </si>
  <si>
    <t>0.016811880774494935</t>
  </si>
  <si>
    <t>0.5162358106241531</t>
  </si>
  <si>
    <t>0.5184011401642604</t>
  </si>
  <si>
    <t>TG(17:1_18:1_20:3)</t>
  </si>
  <si>
    <t>11.326730356932643</t>
  </si>
  <si>
    <t>18.80741154668538</t>
  </si>
  <si>
    <t>1.8430590115023615</t>
  </si>
  <si>
    <t>2.695093384997714</t>
  </si>
  <si>
    <t>0.6022482322363424</t>
  </si>
  <si>
    <t>TG(17:1_18:1_20:4)</t>
  </si>
  <si>
    <t>12.58626986944995</t>
  </si>
  <si>
    <t>17.65009335553513</t>
  </si>
  <si>
    <t>2.226247814529956</t>
  </si>
  <si>
    <t>2.7462131215805208</t>
  </si>
  <si>
    <t>0.25149607946350905</t>
  </si>
  <si>
    <t>0.7130993369790224</t>
  </si>
  <si>
    <t>TG(17:1_18:1_22:4)</t>
  </si>
  <si>
    <t>5.0639867306331325</t>
  </si>
  <si>
    <t>5.266979694263537</t>
  </si>
  <si>
    <t>0.7387927762484408</t>
  </si>
  <si>
    <t>0.8076195740903039</t>
  </si>
  <si>
    <t>0.9614593229110999</t>
  </si>
  <si>
    <t>TG(17:1_18:1_22:6)</t>
  </si>
  <si>
    <t>2.3971712870067443</t>
  </si>
  <si>
    <t>0.7582492579939821</t>
  </si>
  <si>
    <t>1.2326513191909116</t>
  </si>
  <si>
    <t>0.018531270175304263</t>
  </si>
  <si>
    <t>0.3432393097440649</t>
  </si>
  <si>
    <t>TG(17:1_18:2_18:2)</t>
  </si>
  <si>
    <t>13.312230201365274</t>
  </si>
  <si>
    <t>25.411158470202867</t>
  </si>
  <si>
    <t>2.0029192751431713</t>
  </si>
  <si>
    <t>4.462964887766019</t>
  </si>
  <si>
    <t>0.027972280881230806</t>
  </si>
  <si>
    <t>0.5238734084860869</t>
  </si>
  <si>
    <t>TG(17:1_18:2_22:6)</t>
  </si>
  <si>
    <t>0.4180021056234243</t>
  </si>
  <si>
    <t>1.9696536296907778</t>
  </si>
  <si>
    <t>0.2134577332234329</t>
  </si>
  <si>
    <t>0.26045069160358547</t>
  </si>
  <si>
    <t>0.21222112320786463</t>
  </si>
  <si>
    <t>TG(17:1_18:2_24:1)</t>
  </si>
  <si>
    <t>0.8106577837994464</t>
  </si>
  <si>
    <t>0.036005712237258514</t>
  </si>
  <si>
    <t>0.10304014035907035</t>
  </si>
  <si>
    <t>TG(17:1_18:2_8:0)</t>
  </si>
  <si>
    <t>0.4762946291863298</t>
  </si>
  <si>
    <t>5.4606005634039905</t>
  </si>
  <si>
    <t>0.13814075453320665</t>
  </si>
  <si>
    <t>1.6151189335075107</t>
  </si>
  <si>
    <t>TG(17:1_20:1_22:4)</t>
  </si>
  <si>
    <t>0.18316619109066212</t>
  </si>
  <si>
    <t>0.3724022105018012</t>
  </si>
  <si>
    <t>0.13431907283186395</t>
  </si>
  <si>
    <t>0.49185043999564604</t>
  </si>
  <si>
    <t>TG(17:1_20:2_22:6)</t>
  </si>
  <si>
    <t>0.3594065441923539</t>
  </si>
  <si>
    <t>0.18044175490486983</t>
  </si>
  <si>
    <t>TG(17:1_8:0_8:0)</t>
  </si>
  <si>
    <t>0.7281902409623102</t>
  </si>
  <si>
    <t>0.2860775851107346</t>
  </si>
  <si>
    <t>TG(17:2_17:2_17:2)</t>
  </si>
  <si>
    <t>0.026774926543830117</t>
  </si>
  <si>
    <t>0.3170243223975876</t>
  </si>
  <si>
    <t>0.1780076338474659</t>
  </si>
  <si>
    <t>0.13271072985179602</t>
  </si>
  <si>
    <t>TG(17:2_17:2_19:0)</t>
  </si>
  <si>
    <t>0.014247059014349145</t>
  </si>
  <si>
    <t>4.528243223351426</t>
  </si>
  <si>
    <t>1.6875683393425664</t>
  </si>
  <si>
    <t>TG(17:2_18:2_8:0)</t>
  </si>
  <si>
    <t>0.14696723071779166</t>
  </si>
  <si>
    <t>0.12623166071904524</t>
  </si>
  <si>
    <t>42.640734165603426</t>
  </si>
  <si>
    <t>1.743397488536771</t>
  </si>
  <si>
    <t>0.8019015363958998</t>
  </si>
  <si>
    <t>TG(18:0_18:0_20:4)</t>
  </si>
  <si>
    <t>2.3152977132599966</t>
  </si>
  <si>
    <t>0.13945047493912396</t>
  </si>
  <si>
    <t>1.4783136298974078</t>
  </si>
  <si>
    <t>0.2730035853619368</t>
  </si>
  <si>
    <t>0.2749004350620813</t>
  </si>
  <si>
    <t>TG(18:0_18:0_22:6)</t>
  </si>
  <si>
    <t>1.210447211269358</t>
  </si>
  <si>
    <t>0.9361178533145356</t>
  </si>
  <si>
    <t>0.20531711256646942</t>
  </si>
  <si>
    <t>TG(18:0_18:1_18:1)</t>
  </si>
  <si>
    <t>0.032935155823875815</t>
  </si>
  <si>
    <t>0.20757012652933696</t>
  </si>
  <si>
    <t>0.12482407356412008</t>
  </si>
  <si>
    <t>0.22647542953013303</t>
  </si>
  <si>
    <t>0.15867001853574011</t>
  </si>
  <si>
    <t>TG(18:0_18:1_18:2)</t>
  </si>
  <si>
    <t>26.162459947040734</t>
  </si>
  <si>
    <t>455.24356045921525</t>
  </si>
  <si>
    <t>4.9283543020236245</t>
  </si>
  <si>
    <t>203.41860871014103</t>
  </si>
  <si>
    <t>TG(18:0_18:1_20:4)</t>
  </si>
  <si>
    <t>4.6215632642910025</t>
  </si>
  <si>
    <t>233.32766664742266</t>
  </si>
  <si>
    <t>2.1487228182086673</t>
  </si>
  <si>
    <t>2.809847094400052e-4</t>
  </si>
  <si>
    <t>0.019807180737270072</t>
  </si>
  <si>
    <t>TG(18:0_18:1_22:5)</t>
  </si>
  <si>
    <t>4.847963005977711</t>
  </si>
  <si>
    <t>33.219066214026284</t>
  </si>
  <si>
    <t>0.9174202161344307</t>
  </si>
  <si>
    <t>18.24102797342006</t>
  </si>
  <si>
    <t>0.056529558938720186</t>
  </si>
  <si>
    <t>0.14593917164145712</t>
  </si>
  <si>
    <t>TG(18:0_18:1_22:6)</t>
  </si>
  <si>
    <t>0.20457336271907534</t>
  </si>
  <si>
    <t>19.70465443269366</t>
  </si>
  <si>
    <t>13.529930086254556</t>
  </si>
  <si>
    <t>0.010381981750446249</t>
  </si>
  <si>
    <t>TG(18:0_18:1_24:1)</t>
  </si>
  <si>
    <t>TG(18:0_18:1_25:0)</t>
  </si>
  <si>
    <t>TG(18:0_18:1_26:0)</t>
  </si>
  <si>
    <t>0.013282787178300667</t>
  </si>
  <si>
    <t>0.013282787178300665</t>
  </si>
  <si>
    <t>TG(18:0_18:2_22:5)</t>
  </si>
  <si>
    <t>51.77528906241793</t>
  </si>
  <si>
    <t>8.479543784970353</t>
  </si>
  <si>
    <t>35.98873016105553</t>
  </si>
  <si>
    <t>0.7250598271681741</t>
  </si>
  <si>
    <t>0.6241313756873487</t>
  </si>
  <si>
    <t>TG(18:0_20:0_20:4)</t>
  </si>
  <si>
    <t>1.8889810895924402</t>
  </si>
  <si>
    <t>11.859035069745273</t>
  </si>
  <si>
    <t>0.3764332547560118</t>
  </si>
  <si>
    <t>5.060020208872624</t>
  </si>
  <si>
    <t>0.018522878414378222</t>
  </si>
  <si>
    <t>0.15928623859217703</t>
  </si>
  <si>
    <t>TG(18:0_20:1_20:1)</t>
  </si>
  <si>
    <t>0.028158389856309342</t>
  </si>
  <si>
    <t>0.26289910441052594</t>
  </si>
  <si>
    <t>0.1966363203108074</t>
  </si>
  <si>
    <t>TG(18:0_20:1_20:4)</t>
  </si>
  <si>
    <t>0.2818386655746681</t>
  </si>
  <si>
    <t>18.652484605131555</t>
  </si>
  <si>
    <t>0.11586068186725174</t>
  </si>
  <si>
    <t>7.094807529146997</t>
  </si>
  <si>
    <t>0.015109979798462366</t>
  </si>
  <si>
    <t>TG(18:0_20:1_22:6)</t>
  </si>
  <si>
    <t>0.25154088368622074</t>
  </si>
  <si>
    <t>TG(18:0_20:3_22:6)</t>
  </si>
  <si>
    <t>1.9732977653164694</t>
  </si>
  <si>
    <t>1.2865184208429488</t>
  </si>
  <si>
    <t>0.11755443779161674</t>
  </si>
  <si>
    <t>TG(18:0_20:4_22:1)</t>
  </si>
  <si>
    <t>0.6358951636292306</t>
  </si>
  <si>
    <t>5.084506958892307</t>
  </si>
  <si>
    <t>0.1931747383348297</t>
  </si>
  <si>
    <t>1.067200854766226</t>
  </si>
  <si>
    <t>6.114865859595657e-4</t>
  </si>
  <si>
    <t>0.12506525583903705</t>
  </si>
  <si>
    <t>TG(18:0_20:4_23:0)</t>
  </si>
  <si>
    <t>0.010200089648504223</t>
  </si>
  <si>
    <t>0.17786696855221906</t>
  </si>
  <si>
    <t>TG(18:0_20:4_24:0)</t>
  </si>
  <si>
    <t>0.6346096276478369</t>
  </si>
  <si>
    <t>0.44533370353630986</t>
  </si>
  <si>
    <t>TG(18:0_20:4_24:1)</t>
  </si>
  <si>
    <t>1.5244755087870845</t>
  </si>
  <si>
    <t>1.7276893946318108</t>
  </si>
  <si>
    <t>0.2376601996931495</t>
  </si>
  <si>
    <t>0.21013550921866114</t>
  </si>
  <si>
    <t>0.5312845806461587</t>
  </si>
  <si>
    <t>0.8823782292834914</t>
  </si>
  <si>
    <t>TG(18:0_22:4_22:6)</t>
  </si>
  <si>
    <t>0.3138860365936611</t>
  </si>
  <si>
    <t>1.7793856813126168</t>
  </si>
  <si>
    <t>0.10652780986220076</t>
  </si>
  <si>
    <t>0.3738895660668058</t>
  </si>
  <si>
    <t>0.1764013501345665</t>
  </si>
  <si>
    <t>TG(18:0_22:5_24:1)</t>
  </si>
  <si>
    <t>0.013672348969894022</t>
  </si>
  <si>
    <t>0.12383859386640221</t>
  </si>
  <si>
    <t>0.033164958910883065</t>
  </si>
  <si>
    <t>0.11040458828726553</t>
  </si>
  <si>
    <t>TG(18:0_22:6_22:6)</t>
  </si>
  <si>
    <t>0.7050222897548313</t>
  </si>
  <si>
    <t>0.8097781616969988</t>
  </si>
  <si>
    <t>0.2205993517778088</t>
  </si>
  <si>
    <t>0.17651813437806857</t>
  </si>
  <si>
    <t>0.8706363336316238</t>
  </si>
  <si>
    <t>TG(18:0_22:6_24:1)</t>
  </si>
  <si>
    <t>0.33788013521198773</t>
  </si>
  <si>
    <t>0.2892576185004636</t>
  </si>
  <si>
    <t>0.061674465034898256</t>
  </si>
  <si>
    <t>14.390463257337727</t>
  </si>
  <si>
    <t>1.1680941610581856</t>
  </si>
  <si>
    <t>0.2241565757729166</t>
  </si>
  <si>
    <t>TG(18:1_18:1_18:1)</t>
  </si>
  <si>
    <t>0.1287692661291855</t>
  </si>
  <si>
    <t>0.027248260395293638</t>
  </si>
  <si>
    <t>0.5871221277133933</t>
  </si>
  <si>
    <t>0.3233305525536382</t>
  </si>
  <si>
    <t>TG(18:1_18:1_18:2)</t>
  </si>
  <si>
    <t>4.848536604056357</t>
  </si>
  <si>
    <t>4.5334181111335505</t>
  </si>
  <si>
    <t>0.7762591746679023</t>
  </si>
  <si>
    <t>1.8929879262255442</t>
  </si>
  <si>
    <t>0.5004635188700033</t>
  </si>
  <si>
    <t>0.3151184929228066</t>
  </si>
  <si>
    <t>6.499249539730685</t>
  </si>
  <si>
    <t>1.0695101323544176</t>
  </si>
  <si>
    <t>TG(18:1_18:1_20:0)</t>
  </si>
  <si>
    <t>1.064100480266218</t>
  </si>
  <si>
    <t>30.916247748913985</t>
  </si>
  <si>
    <t>0.29405560883403603</t>
  </si>
  <si>
    <t>19.466189603269395</t>
  </si>
  <si>
    <t>0.034418810746643644</t>
  </si>
  <si>
    <t>TG(18:1_18:1_20:1)</t>
  </si>
  <si>
    <t>0.030478828935210388</t>
  </si>
  <si>
    <t>0.11989041141525701</t>
  </si>
  <si>
    <t>TG(18:1_18:1_20:2)</t>
  </si>
  <si>
    <t>8.565371234385716e-4</t>
  </si>
  <si>
    <t>0.016339497549286822</t>
  </si>
  <si>
    <t>8.565371234385715e-4</t>
  </si>
  <si>
    <t>0.18756515636015542</t>
  </si>
  <si>
    <t>0.052421264537351533</t>
  </si>
  <si>
    <t>TG(18:1_18:1_20:5)</t>
  </si>
  <si>
    <t>9.378026844494491e-4</t>
  </si>
  <si>
    <t>0.2051071873825004</t>
  </si>
  <si>
    <t>0.26164383912755507</t>
  </si>
  <si>
    <t>TG(18:1_18:1_22:0)</t>
  </si>
  <si>
    <t>0.5485913209765797</t>
  </si>
  <si>
    <t>14.46608203001863</t>
  </si>
  <si>
    <t>0.15325677679461847</t>
  </si>
  <si>
    <t>8.327906084247191</t>
  </si>
  <si>
    <t>0.026685980377308953</t>
  </si>
  <si>
    <t>TG(18:1_18:1_22:1)</t>
  </si>
  <si>
    <t>0.014361427357129352</t>
  </si>
  <si>
    <t>0.10270812478207063</t>
  </si>
  <si>
    <t>0.1896648267071058</t>
  </si>
  <si>
    <t>TG(18:1_18:1_22:6)</t>
  </si>
  <si>
    <t>190.43383528898215</t>
  </si>
  <si>
    <t>232.9820653735913</t>
  </si>
  <si>
    <t>32.01071218461122</t>
  </si>
  <si>
    <t>7.736923429573373</t>
  </si>
  <si>
    <t>0.8173755133624461</t>
  </si>
  <si>
    <t>TG(18:1_18:1_24:0)</t>
  </si>
  <si>
    <t>0.9001967016298243</t>
  </si>
  <si>
    <t>12.01101948095936</t>
  </si>
  <si>
    <t>0.2304422781283515</t>
  </si>
  <si>
    <t>3.788324972046099</t>
  </si>
  <si>
    <t>TG(18:1_18:1_25:0)</t>
  </si>
  <si>
    <t>TG(18:1_18:1_26:0)</t>
  </si>
  <si>
    <t>0.11983243237904102</t>
  </si>
  <si>
    <t>0.2940453181761804</t>
  </si>
  <si>
    <t>TG(18:1_18:2_18:2)</t>
  </si>
  <si>
    <t>0.41246900057429137</t>
  </si>
  <si>
    <t>0.7425526067281328</t>
  </si>
  <si>
    <t>0.12547908627316232</t>
  </si>
  <si>
    <t>0.18709436235056834</t>
  </si>
  <si>
    <t>0.1821415153081058</t>
  </si>
  <si>
    <t>0.5554744496712899</t>
  </si>
  <si>
    <t>TG(18:1_18:2_18:3)</t>
  </si>
  <si>
    <t>0.016060268074117225</t>
  </si>
  <si>
    <t>0.23418602866195062</t>
  </si>
  <si>
    <t>0.2320884193628472</t>
  </si>
  <si>
    <t>TG(18:1_18:2_19:0)</t>
  </si>
  <si>
    <t>0.24190539079162104</t>
  </si>
  <si>
    <t>10.373452947969742</t>
  </si>
  <si>
    <t>0.034098618398593704</t>
  </si>
  <si>
    <t>0.023319659519829023</t>
  </si>
  <si>
    <t>TG(18:1_18:2_20:1)</t>
  </si>
  <si>
    <t>0.16064093339342828</t>
  </si>
  <si>
    <t>0.4280315461623734</t>
  </si>
  <si>
    <t>0.3753016216531136</t>
  </si>
  <si>
    <t>TG(18:1_18:2_20:2)</t>
  </si>
  <si>
    <t>0.014231848726476997</t>
  </si>
  <si>
    <t>0.1039817630400802</t>
  </si>
  <si>
    <t>0.2506818234646625</t>
  </si>
  <si>
    <t>TG(18:1_18:2_21:0)</t>
  </si>
  <si>
    <t>0.10835508016839179</t>
  </si>
  <si>
    <t>2.402455178110795</t>
  </si>
  <si>
    <t>1.1902136631111158</t>
  </si>
  <si>
    <t>TG(18:1_18:2_22:0)</t>
  </si>
  <si>
    <t>0.8623268696106925</t>
  </si>
  <si>
    <t>20.544991255426098</t>
  </si>
  <si>
    <t>0.1766155173970115</t>
  </si>
  <si>
    <t>12.472046399480877</t>
  </si>
  <si>
    <t>0.027063168158656045</t>
  </si>
  <si>
    <t>TG(18:1_18:2_22:6)</t>
  </si>
  <si>
    <t>62.96222287028525</t>
  </si>
  <si>
    <t>17.334000833967558</t>
  </si>
  <si>
    <t>12.247873424559673</t>
  </si>
  <si>
    <t>4.2568066863182334</t>
  </si>
  <si>
    <t>45.628222036317695</t>
  </si>
  <si>
    <t>72.46920447888401</t>
  </si>
  <si>
    <t>3.6322960563671502</t>
  </si>
  <si>
    <t>1.8608817966942772</t>
  </si>
  <si>
    <t>TG(18:1_18:2_23:0)</t>
  </si>
  <si>
    <t>0.050595671485703674</t>
  </si>
  <si>
    <t>1.2817407958333353</t>
  </si>
  <si>
    <t>0.016261495707139226</t>
  </si>
  <si>
    <t>0.6484597503990724</t>
  </si>
  <si>
    <t>TG(18:1_18:2_25:0)</t>
  </si>
  <si>
    <t>0.2645848513195659</t>
  </si>
  <si>
    <t>TG(18:1_18:2_26:0)</t>
  </si>
  <si>
    <t>0.1757282526146529</t>
  </si>
  <si>
    <t>0.15454902458249428</t>
  </si>
  <si>
    <t>0.3032328453833813</t>
  </si>
  <si>
    <t>TG(18:1_18:3_22:6)</t>
  </si>
  <si>
    <t>5.721672431179521</t>
  </si>
  <si>
    <t>24.650364450745993</t>
  </si>
  <si>
    <t>2.1597736809414907</t>
  </si>
  <si>
    <t>6.7508870384970265</t>
  </si>
  <si>
    <t>0.011224423966074148</t>
  </si>
  <si>
    <t>0.23211309685144904</t>
  </si>
  <si>
    <t>TG(18:1_19:0_20:4)</t>
  </si>
  <si>
    <t>1.8677820291241816</t>
  </si>
  <si>
    <t>2.5350455929188507</t>
  </si>
  <si>
    <t>0.4758201016032484</t>
  </si>
  <si>
    <t>0.42353908774114335</t>
  </si>
  <si>
    <t>0.7367843932832853</t>
  </si>
  <si>
    <t>TG(18:1_19:0_22:6)</t>
  </si>
  <si>
    <t>0.2588079493326218</t>
  </si>
  <si>
    <t>0.5566857624476114</t>
  </si>
  <si>
    <t>0.060199876344375486</t>
  </si>
  <si>
    <t>0.11660236734131116</t>
  </si>
  <si>
    <t>0.054838118326910705</t>
  </si>
  <si>
    <t>0.46490851175123726</t>
  </si>
  <si>
    <t>TG(18:1_20:1_20:4)</t>
  </si>
  <si>
    <t>4.145795420772023</t>
  </si>
  <si>
    <t>1.5152284698740834</t>
  </si>
  <si>
    <t>29.843254292300088</t>
  </si>
  <si>
    <t>TG(18:1_20:1_22:4)</t>
  </si>
  <si>
    <t>0.6713912764474849</t>
  </si>
  <si>
    <t>0.23773896820844384</t>
  </si>
  <si>
    <t>2.3047919772142973</t>
  </si>
  <si>
    <t>TG(18:1_20:1_22:5)</t>
  </si>
  <si>
    <t>5.024284214487489</t>
  </si>
  <si>
    <t>7.199301366380183</t>
  </si>
  <si>
    <t>0.8611642280368041</t>
  </si>
  <si>
    <t>1.109463445772993</t>
  </si>
  <si>
    <t>0.16944725417912732</t>
  </si>
  <si>
    <t>0.6978849694986036</t>
  </si>
  <si>
    <t>TG(18:1_20:1_22:6)</t>
  </si>
  <si>
    <t>8.104251236625075</t>
  </si>
  <si>
    <t>15.961002871875984</t>
  </si>
  <si>
    <t>2.069126892604054</t>
  </si>
  <si>
    <t>0.8740445991766418</t>
  </si>
  <si>
    <t>0.5077532597218647</t>
  </si>
  <si>
    <t>TG(18:1_20:1_26:0)</t>
  </si>
  <si>
    <t>0.012957708124080421</t>
  </si>
  <si>
    <t>TG(18:1_20:2_24:0)</t>
  </si>
  <si>
    <t>0.023646256809998992</t>
  </si>
  <si>
    <t>1.1711303184713082</t>
  </si>
  <si>
    <t>0.5766375981668129</t>
  </si>
  <si>
    <t>0.020190969729880073</t>
  </si>
  <si>
    <t>TG(18:1_20:3_22:6)</t>
  </si>
  <si>
    <t>9.842160862267825</t>
  </si>
  <si>
    <t>16.514083976018394</t>
  </si>
  <si>
    <t>2.3289509042496133</t>
  </si>
  <si>
    <t>3.787115257014569</t>
  </si>
  <si>
    <t>0.37534257847041985</t>
  </si>
  <si>
    <t>0.5959858794808434</t>
  </si>
  <si>
    <t>TG(18:1_20:3_25:0)</t>
  </si>
  <si>
    <t>0.19078509834981766</t>
  </si>
  <si>
    <t>TG(18:1_20:4_21:0)</t>
  </si>
  <si>
    <t>0.17981816915773183</t>
  </si>
  <si>
    <t>TG(18:1_20:4_22:0)</t>
  </si>
  <si>
    <t>0.3813650795695757</t>
  </si>
  <si>
    <t>0.19145455350751966</t>
  </si>
  <si>
    <t>0.014395127314345208</t>
  </si>
  <si>
    <t>TG(18:1_20:4_22:1)</t>
  </si>
  <si>
    <t>0.4836636431115837</t>
  </si>
  <si>
    <t>3.3956906586358917</t>
  </si>
  <si>
    <t>0.13748973850523952</t>
  </si>
  <si>
    <t>1.5974244328476308</t>
  </si>
  <si>
    <t>0.14243454181597326</t>
  </si>
  <si>
    <t>TG(18:1_20:4_22:6)</t>
  </si>
  <si>
    <t>9.512480651315592</t>
  </si>
  <si>
    <t>10.969720542451428</t>
  </si>
  <si>
    <t>2.7513599006009084</t>
  </si>
  <si>
    <t>2.200207756729482</t>
  </si>
  <si>
    <t>0.5740461965910126</t>
  </si>
  <si>
    <t>0.8671579749459886</t>
  </si>
  <si>
    <t>TG(18:1_20:4_23:0)</t>
  </si>
  <si>
    <t>0.1784832434794991</t>
  </si>
  <si>
    <t>0.1739995215824221</t>
  </si>
  <si>
    <t>0.057006505947163784</t>
  </si>
  <si>
    <t>0.9487028429297316</t>
  </si>
  <si>
    <t>2.5121248413395176</t>
  </si>
  <si>
    <t>1.025768587501277</t>
  </si>
  <si>
    <t>0.036705296909416554</t>
  </si>
  <si>
    <t>TG(18:1_20:4_24:0)</t>
  </si>
  <si>
    <t>1.1962822718229855</t>
  </si>
  <si>
    <t>0.029261875440903768</t>
  </si>
  <si>
    <t>0.43127548066150445</t>
  </si>
  <si>
    <t>0.061997473526004515</t>
  </si>
  <si>
    <t>TG(18:1_20:4_24:1)</t>
  </si>
  <si>
    <t>1.777065447778722</t>
  </si>
  <si>
    <t>3.995716925835097</t>
  </si>
  <si>
    <t>0.3943787735548366</t>
  </si>
  <si>
    <t>0.21510854204255542</t>
  </si>
  <si>
    <t>0.013142700162113835</t>
  </si>
  <si>
    <t>0.44474257830647473</t>
  </si>
  <si>
    <t>TG(18:1_20:4_26:0)</t>
  </si>
  <si>
    <t>0.12082021002347366</t>
  </si>
  <si>
    <t>0.1666906411660099</t>
  </si>
  <si>
    <t>0.026435528997518453</t>
  </si>
  <si>
    <t>0.012798797955586898</t>
  </si>
  <si>
    <t>0.17251601576784942</t>
  </si>
  <si>
    <t>0.7248169973930741</t>
  </si>
  <si>
    <t>TG(18:1_20:5_22:6)</t>
  </si>
  <si>
    <t>0.22403253833040174</t>
  </si>
  <si>
    <t>1.1433090866809874</t>
  </si>
  <si>
    <t>0.10337547181039847</t>
  </si>
  <si>
    <t>0.30076197852406733</t>
  </si>
  <si>
    <t>0.022293052506570758</t>
  </si>
  <si>
    <t>TG(18:1_20:5_8:0)</t>
  </si>
  <si>
    <t>9.223484913200041</t>
  </si>
  <si>
    <t>16.674189982291615</t>
  </si>
  <si>
    <t>2.056571937211984</t>
  </si>
  <si>
    <t>3.852215333064222</t>
  </si>
  <si>
    <t>0.10936095509468613</t>
  </si>
  <si>
    <t>TG(18:1_22:1_22:6)</t>
  </si>
  <si>
    <t>0.39473041404357156</t>
  </si>
  <si>
    <t>0.1925272509682883</t>
  </si>
  <si>
    <t>0.21840185816350527</t>
  </si>
  <si>
    <t>0.33303390929714755</t>
  </si>
  <si>
    <t>0.2620132669969194</t>
  </si>
  <si>
    <t>39.895818499815185</t>
  </si>
  <si>
    <t>1.6637777522965271</t>
  </si>
  <si>
    <t>TG(18:1_22:1_24:1)</t>
  </si>
  <si>
    <t>0.049698081694457094</t>
  </si>
  <si>
    <t>0.030307370331989294</t>
  </si>
  <si>
    <t>0.17220314695758365</t>
  </si>
  <si>
    <t>TG(18:1_22:1_26:0)</t>
  </si>
  <si>
    <t>TG(18:1_22:2_22:6)</t>
  </si>
  <si>
    <t>2.2372498434636037</t>
  </si>
  <si>
    <t>1.2296961278122982</t>
  </si>
  <si>
    <t>0.3773620190778895</t>
  </si>
  <si>
    <t>0.44394029240475874</t>
  </si>
  <si>
    <t>0.14723581461881077</t>
  </si>
  <si>
    <t>1.0075537156513055</t>
  </si>
  <si>
    <t>45.03536869585646</t>
  </si>
  <si>
    <t>1.8193517836343869</t>
  </si>
  <si>
    <t>0.8634245245373959</t>
  </si>
  <si>
    <t>TG(18:1_22:3_22:6)</t>
  </si>
  <si>
    <t>0.6290291606436265</t>
  </si>
  <si>
    <t>0.3811344595660229</t>
  </si>
  <si>
    <t>0.12437629547741896</t>
  </si>
  <si>
    <t>0.12157352650465522</t>
  </si>
  <si>
    <t>0.18169679905748065</t>
  </si>
  <si>
    <t>0.24789470107760359</t>
  </si>
  <si>
    <t>1.6504127214313495</t>
  </si>
  <si>
    <t>0.7228268467170568</t>
  </si>
  <si>
    <t>TG(18:1_22:4_22:6)</t>
  </si>
  <si>
    <t>0.6654355847917929</t>
  </si>
  <si>
    <t>4.959941841909164</t>
  </si>
  <si>
    <t>0.34768416169296784</t>
  </si>
  <si>
    <t>0.5181917278598729</t>
  </si>
  <si>
    <t>9.75790793922612e-4</t>
  </si>
  <si>
    <t>0.13416197326532675</t>
  </si>
  <si>
    <t>TG(18:1_22:4_24:0)</t>
  </si>
  <si>
    <t>0.17146143268860486</t>
  </si>
  <si>
    <t>TG(18:1_22:5_22:6)</t>
  </si>
  <si>
    <t>0.7965080627801265</t>
  </si>
  <si>
    <t>1.0653917862165823</t>
  </si>
  <si>
    <t>0.2645025019234306</t>
  </si>
  <si>
    <t>0.14661219141346554</t>
  </si>
  <si>
    <t>0.3426388973816206</t>
  </si>
  <si>
    <t>0.7476198644338012</t>
  </si>
  <si>
    <t>TG(18:1_22:5_24:0)</t>
  </si>
  <si>
    <t>0.18361436899805916</t>
  </si>
  <si>
    <t>TG(18:1_22:6_22:6)</t>
  </si>
  <si>
    <t>2.8524171878890496</t>
  </si>
  <si>
    <t>0.6058061661581716</t>
  </si>
  <si>
    <t>0.6133619852472727</t>
  </si>
  <si>
    <t>0.3193546887793911</t>
  </si>
  <si>
    <t>2.246611021730878</t>
  </si>
  <si>
    <t>78.76165629872317</t>
  </si>
  <si>
    <t>4.7084650953260585</t>
  </si>
  <si>
    <t>2.2352568347305652</t>
  </si>
  <si>
    <t>TG(18:1_22:6_24:0)</t>
  </si>
  <si>
    <t>0.19086667834866758</t>
  </si>
  <si>
    <t>0.3294527866482096</t>
  </si>
  <si>
    <t>0.22569655014233161</t>
  </si>
  <si>
    <t>TG(18:1_22:6_24:1)</t>
  </si>
  <si>
    <t>0.3200976867430881</t>
  </si>
  <si>
    <t>0.19101035748552206</t>
  </si>
  <si>
    <t>0.24275178195444044</t>
  </si>
  <si>
    <t>0.12908732925756602</t>
  </si>
  <si>
    <t>40.32747958006086</t>
  </si>
  <si>
    <t>1.675813243621359</t>
  </si>
  <si>
    <t>0.7448613808309147</t>
  </si>
  <si>
    <t>TG(18:1_22:6_8:0)</t>
  </si>
  <si>
    <t>36.37805339770317</t>
  </si>
  <si>
    <t>55.146860377932995</t>
  </si>
  <si>
    <t>5.642958825899485</t>
  </si>
  <si>
    <t>4.6810004609384865</t>
  </si>
  <si>
    <t>0.6596577420436402</t>
  </si>
  <si>
    <t>TG(18:1_24:1_24:1)</t>
  </si>
  <si>
    <t>TG(18:1_8:0_8:0)</t>
  </si>
  <si>
    <t>12.864130178732127</t>
  </si>
  <si>
    <t>76.85049348678069</t>
  </si>
  <si>
    <t>1.4513267576419226</t>
  </si>
  <si>
    <t>29.90339710809789</t>
  </si>
  <si>
    <t>0.1673916405096986</t>
  </si>
  <si>
    <t>TG(18:2_18:2_22:6)</t>
  </si>
  <si>
    <t>21.05493060539764</t>
  </si>
  <si>
    <t>40.26662341879021</t>
  </si>
  <si>
    <t>5.362838092617089</t>
  </si>
  <si>
    <t>13.47528219254913</t>
  </si>
  <si>
    <t>0.5445740902454173</t>
  </si>
  <si>
    <t>0.5228879110725849</t>
  </si>
  <si>
    <t>TG(18:2_18:2_23:0)</t>
  </si>
  <si>
    <t>0.21123925192886128</t>
  </si>
  <si>
    <t>0.8028783304716819</t>
  </si>
  <si>
    <t>0.30362295909985076</t>
  </si>
  <si>
    <t>0.2631024451796583</t>
  </si>
  <si>
    <t>TG(18:2_18:2_24:0)</t>
  </si>
  <si>
    <t>1.6217551021807584</t>
  </si>
  <si>
    <t>8.434344141443576</t>
  </si>
  <si>
    <t>0.2888908102572372</t>
  </si>
  <si>
    <t>3.198071688959645</t>
  </si>
  <si>
    <t>0.019930799293251752</t>
  </si>
  <si>
    <t>0.19227993012663433</t>
  </si>
  <si>
    <t>TG(18:2_18:2_25:0)</t>
  </si>
  <si>
    <t>0.18586465794704718</t>
  </si>
  <si>
    <t>0.028355035897378117</t>
  </si>
  <si>
    <t>0.053323608302179304</t>
  </si>
  <si>
    <t>TG(18:2_18:3_22:6)</t>
  </si>
  <si>
    <t>1.6820417141363937</t>
  </si>
  <si>
    <t>3.928500790997525</t>
  </si>
  <si>
    <t>0.6084756927371362</t>
  </si>
  <si>
    <t>0.6922360284182467</t>
  </si>
  <si>
    <t>0.046398133480849174</t>
  </si>
  <si>
    <t>0.42816377127654587</t>
  </si>
  <si>
    <t>TG(18:2_19:0_20:2)</t>
  </si>
  <si>
    <t>0.40866840439286456</t>
  </si>
  <si>
    <t>3.663006460534642</t>
  </si>
  <si>
    <t>0.11757110720033134</t>
  </si>
  <si>
    <t>1.5007930488685863</t>
  </si>
  <si>
    <t>0.11156638919310463</t>
  </si>
  <si>
    <t>TG(18:2_19:0_22:5)</t>
  </si>
  <si>
    <t>0.029042528807282475</t>
  </si>
  <si>
    <t>0.019347685547385588</t>
  </si>
  <si>
    <t>0.47006114327576065</t>
  </si>
  <si>
    <t>0.027266521666293314</t>
  </si>
  <si>
    <t>1.399770356135584</t>
  </si>
  <si>
    <t>0.4851901605705113</t>
  </si>
  <si>
    <t>TG(18:2_20:1_25:0)</t>
  </si>
  <si>
    <t>TG(18:2_20:1_26:0)</t>
  </si>
  <si>
    <t>TG(18:2_20:2_23:0)</t>
  </si>
  <si>
    <t>0.3577800220989658</t>
  </si>
  <si>
    <t>0.1052121671689189</t>
  </si>
  <si>
    <t>0.2174086904527517</t>
  </si>
  <si>
    <t>TG(18:2_20:2_25:0)</t>
  </si>
  <si>
    <t>TG(18:2_20:2_26:0)</t>
  </si>
  <si>
    <t>0.011718957374555776</t>
  </si>
  <si>
    <t>0.12805281899248805</t>
  </si>
  <si>
    <t>TG(18:2_20:3_21:0)</t>
  </si>
  <si>
    <t>0.26886766106230825</t>
  </si>
  <si>
    <t>0.38583784285267125</t>
  </si>
  <si>
    <t>0.2492338122719301</t>
  </si>
  <si>
    <t>0.6968410850383407</t>
  </si>
  <si>
    <t>TG(18:2_20:3_23:0)</t>
  </si>
  <si>
    <t>0.11153428909231841</t>
  </si>
  <si>
    <t>0.013919482679506576</t>
  </si>
  <si>
    <t>TG(18:2_20:4_22:6)</t>
  </si>
  <si>
    <t>3.545017948317581</t>
  </si>
  <si>
    <t>3.3086538116867072</t>
  </si>
  <si>
    <t>0.8442708844806528</t>
  </si>
  <si>
    <t>1.383055050126519</t>
  </si>
  <si>
    <t>0.6258385149908067</t>
  </si>
  <si>
    <t>0.23636413663087374</t>
  </si>
  <si>
    <t>6.667501831494225</t>
  </si>
  <si>
    <t>1.0714381588656985</t>
  </si>
  <si>
    <t>TG(18:2_20:5_22:6)</t>
  </si>
  <si>
    <t>0.36301998426814874</t>
  </si>
  <si>
    <t>5.849355225997908e-4</t>
  </si>
  <si>
    <t>0.19104185016867625</t>
  </si>
  <si>
    <t>0.11613652221398395</t>
  </si>
  <si>
    <t>TG(18:2_22:0_22:6)</t>
  </si>
  <si>
    <t>TG(18:2_22:1_22:6)</t>
  </si>
  <si>
    <t>1.0767142695289411</t>
  </si>
  <si>
    <t>0.5628596798457307</t>
  </si>
  <si>
    <t>0.10396391834937614</t>
  </si>
  <si>
    <t>TG(18:2_22:4_22:6)</t>
  </si>
  <si>
    <t>0.48327505114372105</t>
  </si>
  <si>
    <t>0.8731043408701146</t>
  </si>
  <si>
    <t>0.29474600340235724</t>
  </si>
  <si>
    <t>0.29621143974442815</t>
  </si>
  <si>
    <t>TG(18:2_22:5_24:1)</t>
  </si>
  <si>
    <t>0.12537545477847117</t>
  </si>
  <si>
    <t>0.025271596382130296</t>
  </si>
  <si>
    <t>0.4344778341209095</t>
  </si>
  <si>
    <t>0.5759822916447759</t>
  </si>
  <si>
    <t>TG(18:2_22:6_22:6)</t>
  </si>
  <si>
    <t>0.6031443048497156</t>
  </si>
  <si>
    <t>0.3467679341508777</t>
  </si>
  <si>
    <t>0.3955306409374031</t>
  </si>
  <si>
    <t>0.6925133072185606</t>
  </si>
  <si>
    <t>0.1590925980490424</t>
  </si>
  <si>
    <t>20.871804742596336</t>
  </si>
  <si>
    <t>1.263772030623224</t>
  </si>
  <si>
    <t>0.3377362420343947</t>
  </si>
  <si>
    <t>TG(18:2_22:6_24:0)</t>
  </si>
  <si>
    <t>TG(18:2_22:6_8:0)</t>
  </si>
  <si>
    <t>0.4535731028409778</t>
  </si>
  <si>
    <t>7.262151455352973</t>
  </si>
  <si>
    <t>2.7802945070838843</t>
  </si>
  <si>
    <t>TG(18:2_8:0_8:0)</t>
  </si>
  <si>
    <t>5.145173141948626</t>
  </si>
  <si>
    <t>25.971115897203013</t>
  </si>
  <si>
    <t>0.5491267561130994</t>
  </si>
  <si>
    <t>0.019943453722192608</t>
  </si>
  <si>
    <t>0.1981113619574098</t>
  </si>
  <si>
    <t>TG(18:3_18:3_18:3)</t>
  </si>
  <si>
    <t>9.270225400907275e-4</t>
  </si>
  <si>
    <t>0.7063001361099494</t>
  </si>
  <si>
    <t>8.476903506531427e-4</t>
  </si>
  <si>
    <t>15.943974810000231</t>
  </si>
  <si>
    <t>1.1896827119050724</t>
  </si>
  <si>
    <t>0.25057685841005745</t>
  </si>
  <si>
    <t>TG(18:3_22:6_8:0)</t>
  </si>
  <si>
    <t>4.0086176963175955e-4</t>
  </si>
  <si>
    <t>8.408158352105375e-4</t>
  </si>
  <si>
    <t>2.597950197497912e-4</t>
  </si>
  <si>
    <t>5.912817449178007e-4</t>
  </si>
  <si>
    <t>0.5236385231535179</t>
  </si>
  <si>
    <t>0.47675335411753406</t>
  </si>
  <si>
    <t>TG(18:3_8:0_8:0)</t>
  </si>
  <si>
    <t>1.4029619680278107</t>
  </si>
  <si>
    <t>0.6354395904892434</t>
  </si>
  <si>
    <t>TG(18:4_8:0_8:0)</t>
  </si>
  <si>
    <t>0.2575966190435229</t>
  </si>
  <si>
    <t>0.3994941756587486</t>
  </si>
  <si>
    <t>0.048196523256264175</t>
  </si>
  <si>
    <t>0.039330284945863464</t>
  </si>
  <si>
    <t>0.6448069452295698</t>
  </si>
  <si>
    <t>TG(19:0_20:2_20:4)</t>
  </si>
  <si>
    <t>0.030241057416382406</t>
  </si>
  <si>
    <t>0.015993757973745155</t>
  </si>
  <si>
    <t>0.8087886302609955</t>
  </si>
  <si>
    <t>0.8407659921998591</t>
  </si>
  <si>
    <t>TG(20:1_20:2_24:1)</t>
  </si>
  <si>
    <t>0.021077848080679834</t>
  </si>
  <si>
    <t>TG(20:2_22:2_22:5)</t>
  </si>
  <si>
    <t>7.535952878658504e-4</t>
  </si>
  <si>
    <t>TG(20:4_22:6_8:0)</t>
  </si>
  <si>
    <t>0.011869520747097767</t>
  </si>
  <si>
    <t>0.1857845880946278</t>
  </si>
  <si>
    <t>0.012660947946447704</t>
  </si>
  <si>
    <t>51.61315140211361</t>
  </si>
  <si>
    <t>2.0666772666068636</t>
  </si>
  <si>
    <t>1.0473131143470364</t>
  </si>
  <si>
    <t>TG(20:4_8:0_8:0)</t>
  </si>
  <si>
    <t>0.4190640572644883</t>
  </si>
  <si>
    <t>1.4257542483126993</t>
  </si>
  <si>
    <t>0.3675123570463774</t>
  </si>
  <si>
    <t>0.29392446682899753</t>
  </si>
  <si>
    <t>TG(20:5_8:0_8:0)</t>
  </si>
  <si>
    <t>0.21413361097383019</t>
  </si>
  <si>
    <t>1.004980784902818</t>
  </si>
  <si>
    <t>0.3795580387742134</t>
  </si>
  <si>
    <t>0.21307234346230508</t>
  </si>
  <si>
    <t>TG(22:4_22:6_8:0)</t>
  </si>
  <si>
    <t>0.026585276796674724</t>
  </si>
  <si>
    <t>0.8792438422123501</t>
  </si>
  <si>
    <t>12.931098393770155</t>
  </si>
  <si>
    <t>1.1485156945272057</t>
  </si>
  <si>
    <t>0.1997705713539414</t>
  </si>
  <si>
    <t>TG(22:5_22:6_8:0)</t>
  </si>
  <si>
    <t>1.329192636372587</t>
  </si>
  <si>
    <t>0.4995033810167568</t>
  </si>
  <si>
    <t>0.017220273381297325</t>
  </si>
  <si>
    <t>TG(22:6_8:0_8:0)</t>
  </si>
  <si>
    <t>0.26668527756441845</t>
  </si>
  <si>
    <t>0.4515107406966139</t>
  </si>
  <si>
    <t>0.039447965463702224</t>
  </si>
  <si>
    <t>0.13910344850092643</t>
  </si>
  <si>
    <t>0.2916884668632526</t>
  </si>
  <si>
    <t>0.5906510156391025</t>
  </si>
  <si>
    <t>TG(8:0_8:0_8:0)</t>
  </si>
  <si>
    <t>0.47917077767810573</t>
  </si>
  <si>
    <t>0.6794485939214686</t>
  </si>
  <si>
    <t>0.15460949831752133</t>
  </si>
  <si>
    <t>0.7052347770896834</t>
  </si>
  <si>
    <t>ether-LPC</t>
  </si>
  <si>
    <t>Plasmanyl-LPC(O-16:1)</t>
  </si>
  <si>
    <t>4.719494724600623e-4</t>
  </si>
  <si>
    <t>Plasmenyl-LPC(P-16:0)</t>
  </si>
  <si>
    <t>ether-LPE</t>
  </si>
  <si>
    <t>Plasmenyl-LPE(P-16:0)</t>
  </si>
  <si>
    <t>0.024622479612557566</t>
  </si>
  <si>
    <t>0.2761890315579963</t>
  </si>
  <si>
    <t>Plasmenyl-LPE(P-18:0)</t>
  </si>
  <si>
    <t>0.23648355572871957</t>
  </si>
  <si>
    <t>Plasmenyl-LPE(P-18:1)</t>
  </si>
  <si>
    <t>0.27101571424454113</t>
  </si>
  <si>
    <t>ether-PC</t>
  </si>
  <si>
    <t>Plasmanyl-PC(O-16:0/12:0)</t>
  </si>
  <si>
    <t>9.774843384803458e-4</t>
  </si>
  <si>
    <t>Plasmanyl-PC(O-16:0/14:0)</t>
  </si>
  <si>
    <t>0.021145296727337747</t>
  </si>
  <si>
    <t>0.013551712619011669</t>
  </si>
  <si>
    <t>0.1929629518442705</t>
  </si>
  <si>
    <t>Plasmanyl-PC(O-16:0/20:3)</t>
  </si>
  <si>
    <t>0.010116549418580709</t>
  </si>
  <si>
    <t>Plasmanyl-PC(O-16:0/22:6)</t>
  </si>
  <si>
    <t>Plasmanyl-PC(O-16:1/14:0)</t>
  </si>
  <si>
    <t>Plasmanyl-PC(O-16:1/18:0)</t>
  </si>
  <si>
    <t>0.014687655130019583</t>
  </si>
  <si>
    <t>0.025393772966255133</t>
  </si>
  <si>
    <t>0.15775161843456142</t>
  </si>
  <si>
    <t>0.24613836273484838</t>
  </si>
  <si>
    <t>Plasmanyl-PC(O-18:0/20:3)</t>
  </si>
  <si>
    <t>Plasmanyl-PC(O-18:1/16:0)</t>
  </si>
  <si>
    <t>0.021985287365946286</t>
  </si>
  <si>
    <t>Plasmanyl-PC(O-18:1/20:3)</t>
  </si>
  <si>
    <t>Plasmanyl-PC(O-20:0/18:3)</t>
  </si>
  <si>
    <t>1.6324417855642412e-4</t>
  </si>
  <si>
    <t>1.1354646937207621e-4</t>
  </si>
  <si>
    <t>0.2238845193543049</t>
  </si>
  <si>
    <t>Plasmanyl-PC(O-24:2/20:4)</t>
  </si>
  <si>
    <t>0.2976442021224093</t>
  </si>
  <si>
    <t>Plasmenyl-PC(P-16:0/22:5)</t>
  </si>
  <si>
    <t>0.5133227496578505</t>
  </si>
  <si>
    <t>0.5128049813711247</t>
  </si>
  <si>
    <t>Plasmenyl-PC(P-18:0/18:2)</t>
  </si>
  <si>
    <t>Plasmenyl-PC(P-18:1/20:4)</t>
  </si>
  <si>
    <t>Plasmenyl-PC(P-22:1/22:4)</t>
  </si>
  <si>
    <t>0.1680488091506031</t>
  </si>
  <si>
    <t>ether-PE</t>
  </si>
  <si>
    <t>Plasmenyl-PE(P-16:0/12:0)</t>
  </si>
  <si>
    <t>6.639281173000463e-4</t>
  </si>
  <si>
    <t>Plasmenyl-PE(P-16:0/16:1)</t>
  </si>
  <si>
    <t>0.030967454422001117</t>
  </si>
  <si>
    <t>Plasmenyl-PE(P-16:0/18:1)</t>
  </si>
  <si>
    <t>0.32062802144185676</t>
  </si>
  <si>
    <t>0.28040822071785027</t>
  </si>
  <si>
    <t>0.29140604246275403</t>
  </si>
  <si>
    <t>Plasmenyl-PE(P-16:0/18:2)</t>
  </si>
  <si>
    <t>0.3767676812555244</t>
  </si>
  <si>
    <t>0.2620317243730751</t>
  </si>
  <si>
    <t>Plasmenyl-PE(P-16:0/20:3)</t>
  </si>
  <si>
    <t>0.27610778243891626</t>
  </si>
  <si>
    <t>0.2844706830443197</t>
  </si>
  <si>
    <t>0.8686627059820871</t>
  </si>
  <si>
    <t>0.9706018893901255</t>
  </si>
  <si>
    <t>Plasmenyl-PE(P-16:0/20:4)</t>
  </si>
  <si>
    <t>0.024573919888461953</t>
  </si>
  <si>
    <t>1.3596355422159074</t>
  </si>
  <si>
    <t>1.1182916001884884</t>
  </si>
  <si>
    <t>0.22383530931130372</t>
  </si>
  <si>
    <t>Plasmenyl-PE(P-16:0/20:5)</t>
  </si>
  <si>
    <t>0.3067743736440867</t>
  </si>
  <si>
    <t>0.27161551607847517</t>
  </si>
  <si>
    <t>0.3021318768659309</t>
  </si>
  <si>
    <t>Plasmenyl-PE(P-16:0/22:4)</t>
  </si>
  <si>
    <t>0.011680981681935128</t>
  </si>
  <si>
    <t>0.8640402031831634</t>
  </si>
  <si>
    <t>Plasmenyl-PE(P-16:0/22:5)</t>
  </si>
  <si>
    <t>0.010588439607953117</t>
  </si>
  <si>
    <t>1.1310501222136726</t>
  </si>
  <si>
    <t>Plasmenyl-PE(P-16:0/22:6)</t>
  </si>
  <si>
    <t>1.7938624705874122</t>
  </si>
  <si>
    <t>1.440170181622194</t>
  </si>
  <si>
    <t>0.9861838041874573</t>
  </si>
  <si>
    <t>0.018855965826912128</t>
  </si>
  <si>
    <t>5.3517222889551075</t>
  </si>
  <si>
    <t>74.89551197063598</t>
  </si>
  <si>
    <t>3.983351498068105</t>
  </si>
  <si>
    <t>1.9939827913127375</t>
  </si>
  <si>
    <t>Plasmenyl-PE(P-18:0/18:1)</t>
  </si>
  <si>
    <t>0.28360417495265744</t>
  </si>
  <si>
    <t>Plasmenyl-PE(P-18:0/18:2)</t>
  </si>
  <si>
    <t>0.16451738164923532</t>
  </si>
  <si>
    <t>0.11284836461061563</t>
  </si>
  <si>
    <t>Plasmenyl-PE(P-18:0/20:3)</t>
  </si>
  <si>
    <t>0.011739293791819398</t>
  </si>
  <si>
    <t>0.5174760761557216</t>
  </si>
  <si>
    <t>0.5502705487767592</t>
  </si>
  <si>
    <t>Plasmenyl-PE(P-18:0/20:4)</t>
  </si>
  <si>
    <t>8.556207522306101e-4</t>
  </si>
  <si>
    <t>0.45386212356292427</t>
  </si>
  <si>
    <t>0.37175068434440084</t>
  </si>
  <si>
    <t>0.25177191213781003</t>
  </si>
  <si>
    <t>Plasmenyl-PE(P-18:0/20:5)</t>
  </si>
  <si>
    <t>0.30627531297937993</t>
  </si>
  <si>
    <t>0.21538893229162787</t>
  </si>
  <si>
    <t>0.21074777815651372</t>
  </si>
  <si>
    <t>Plasmenyl-PE(P-18:0/22:5)</t>
  </si>
  <si>
    <t>0.023039097444936853</t>
  </si>
  <si>
    <t>0.021764596925167384</t>
  </si>
  <si>
    <t>0.3482877595744526</t>
  </si>
  <si>
    <t>Plasmenyl-PE(P-18:0/22:6)</t>
  </si>
  <si>
    <t>0.49017834683932937</t>
  </si>
  <si>
    <t>0.5026373035461582</t>
  </si>
  <si>
    <t>0.17858163708164163</t>
  </si>
  <si>
    <t>0.1921088775248407</t>
  </si>
  <si>
    <t>0.9799538949054174</t>
  </si>
  <si>
    <t>0.9752128291733828</t>
  </si>
  <si>
    <t>Plasmenyl-PE(P-18:1/18:1)</t>
  </si>
  <si>
    <t>0.022899892567538445</t>
  </si>
  <si>
    <t>0.5720225008377902</t>
  </si>
  <si>
    <t>0.015427602225786284</t>
  </si>
  <si>
    <t>0.13694457734725166</t>
  </si>
  <si>
    <t>Plasmenyl-PE(P-18:1/20:1)</t>
  </si>
  <si>
    <t>0.028389339904394857</t>
  </si>
  <si>
    <t>0.12852946193109666</t>
  </si>
  <si>
    <t>0.034999572529969346</t>
  </si>
  <si>
    <t>0.22087807322817624</t>
  </si>
  <si>
    <t>Plasmenyl-PE(P-18:1/20:4)</t>
  </si>
  <si>
    <t>1.4264268288626005</t>
  </si>
  <si>
    <t>1.4823072218310207</t>
  </si>
  <si>
    <t>0.3813030176915555</t>
  </si>
  <si>
    <t>0.13677253516333202</t>
  </si>
  <si>
    <t>0.7121200341539144</t>
  </si>
  <si>
    <t>0.9623017468002389</t>
  </si>
  <si>
    <t>Plasmenyl-PE(P-18:1/20:5)</t>
  </si>
  <si>
    <t>0.20412527205166392</t>
  </si>
  <si>
    <t>0.1061597660121919</t>
  </si>
  <si>
    <t>0.11176206778640974</t>
  </si>
  <si>
    <t>Plasmenyl-PE(P-18:1/22:4)</t>
  </si>
  <si>
    <t>0.5560384809402532</t>
  </si>
  <si>
    <t>0.5795726710420112</t>
  </si>
  <si>
    <t>Plasmenyl-PE(P-18:1/22:5)</t>
  </si>
  <si>
    <t>0.035979783108455995</t>
  </si>
  <si>
    <t>0.12421705202592051</t>
  </si>
  <si>
    <t>Plasmenyl-PE(P-18:1/22:6)</t>
  </si>
  <si>
    <t>0.5946102125240658</t>
  </si>
  <si>
    <t>0.14118426606832873</t>
  </si>
  <si>
    <t>0.14012825748442057</t>
  </si>
  <si>
    <t>0.10202977182900416</t>
  </si>
  <si>
    <t>0.025516025378805405</t>
  </si>
  <si>
    <t>0.45342594645573703</t>
  </si>
  <si>
    <t>76.25599710623628</t>
  </si>
  <si>
    <t>4.2115897832148885</t>
  </si>
  <si>
    <t>2.074364921989766</t>
  </si>
  <si>
    <t>Plasmenyl-PE(P-20:0/18:1)</t>
  </si>
  <si>
    <t>0.33491666927173325</t>
  </si>
  <si>
    <t>Plasmenyl-PE(P-20:0/18:2)</t>
  </si>
  <si>
    <t>0.021672140539399493</t>
  </si>
  <si>
    <t>0.020015252169185132</t>
  </si>
  <si>
    <t>Plasmenyl-PE(P-20:0/20:4)</t>
  </si>
  <si>
    <t>0.30448218958452644</t>
  </si>
  <si>
    <t>Plasmenyl-PE(P-20:0/22:6)</t>
  </si>
  <si>
    <t>0.024317008733218227</t>
  </si>
  <si>
    <t>0.026258030200953505</t>
  </si>
  <si>
    <t>0.6421129628519596</t>
  </si>
  <si>
    <t>0.5877798524876683</t>
  </si>
  <si>
    <t>Plasmenyl-PE(P-20:1/20:5)</t>
  </si>
  <si>
    <t>0.21720963408514182</t>
  </si>
  <si>
    <t>ether-PS</t>
  </si>
  <si>
    <t>Plasmanyl-PS(O-20:0/18:1)</t>
  </si>
  <si>
    <t>0.1917934097261873</t>
  </si>
  <si>
    <t>0.1475497056792164</t>
  </si>
  <si>
    <t>0.2461702217201208</t>
  </si>
  <si>
    <t>Plasmenyl-PS(P-16:0/22:4)</t>
  </si>
  <si>
    <t>Plasmenyl-PS(P-16:0/22:6)</t>
  </si>
  <si>
    <t>0.31317888199799193</t>
  </si>
  <si>
    <t>0.30110583757614745</t>
  </si>
  <si>
    <t>0.3472497260105243</t>
  </si>
  <si>
    <t>Plasmenyl-PS(P-18:0/18:2)</t>
  </si>
  <si>
    <t>0.2216583398226443</t>
  </si>
  <si>
    <t>Plasmenyl-PS(P-18:0/20:3)</t>
  </si>
  <si>
    <t>0.024843760351576323</t>
  </si>
  <si>
    <t>Plasmenyl-PS(P-18:0/20:4)</t>
  </si>
  <si>
    <t>0.8317311588466271</t>
  </si>
  <si>
    <t>0.45002781046359414</t>
  </si>
  <si>
    <t>0.12545837656307934</t>
  </si>
  <si>
    <t>0.010016601484212097</t>
  </si>
  <si>
    <t>Plasmenyl-PS(P-18:0/22:6)</t>
  </si>
  <si>
    <t>0.038028474133496346</t>
  </si>
  <si>
    <t>0.029161811744487568</t>
  </si>
  <si>
    <t>0.8681059251102463</t>
  </si>
  <si>
    <t>0.7668414894091473</t>
  </si>
  <si>
    <t>Plasmenyl-PS(P-18:1/18:2)</t>
  </si>
  <si>
    <t>0.012221337507635826</t>
  </si>
  <si>
    <t>Plasmenyl-PS(P-18:1/22:6)</t>
  </si>
  <si>
    <t>0.038680892614831125</t>
  </si>
  <si>
    <t>Plasmenyl-PS(P-20:0/16:0)</t>
  </si>
  <si>
    <t>0.6970025490851911</t>
  </si>
  <si>
    <t>0.33060708476981776</t>
  </si>
  <si>
    <t>Plasmenyl-PS(P-20:1/18:2)</t>
  </si>
  <si>
    <t>0.42269978571912886</t>
  </si>
  <si>
    <t>0.21919311720036055</t>
  </si>
  <si>
    <t>ether-TG</t>
  </si>
  <si>
    <t>Plasmanyl-TG(O-16:0_10:0_12:0)</t>
  </si>
  <si>
    <t>0.6196431450971556</t>
  </si>
  <si>
    <t>0.5128359852408729</t>
  </si>
  <si>
    <t>0.2550844528733891</t>
  </si>
  <si>
    <t>Plasmanyl-TG(O-16:0_10:0_14:0)</t>
  </si>
  <si>
    <t>0.2228912881318981</t>
  </si>
  <si>
    <t>Plasmanyl-TG(O-16:0_10:0_16:0)</t>
  </si>
  <si>
    <t>1.3042605236828009</t>
  </si>
  <si>
    <t>1.120689869484132</t>
  </si>
  <si>
    <t>0.24503487243072317</t>
  </si>
  <si>
    <t>Plasmanyl-TG(O-16:0_10:0_18:2)</t>
  </si>
  <si>
    <t>0.8302975502899562</t>
  </si>
  <si>
    <t>0.2691792900416269</t>
  </si>
  <si>
    <t>Plasmanyl-TG(O-16:0_10:0_18:3)</t>
  </si>
  <si>
    <t>0.1658137997899076</t>
  </si>
  <si>
    <t>0.14586578905040454</t>
  </si>
  <si>
    <t>0.3054517788692591</t>
  </si>
  <si>
    <t>Plasmanyl-TG(O-16:0_10:0_22:5)</t>
  </si>
  <si>
    <t>0.27935837296126687</t>
  </si>
  <si>
    <t>Plasmanyl-TG(O-16:0_10:0_22:6)</t>
  </si>
  <si>
    <t>0.4722334657466127</t>
  </si>
  <si>
    <t>0.4595701448968261</t>
  </si>
  <si>
    <t>0.35227462254845887</t>
  </si>
  <si>
    <t>Plasmanyl-TG(O-16:0_12:0_16:0)</t>
  </si>
  <si>
    <t>3.414595113591179</t>
  </si>
  <si>
    <t>3.1846482696824627</t>
  </si>
  <si>
    <t>0.27176772680090966</t>
  </si>
  <si>
    <t>Plasmanyl-TG(O-16:0_12:0_18:2)</t>
  </si>
  <si>
    <t>0.6308951679828577</t>
  </si>
  <si>
    <t>0.3609585478074327</t>
  </si>
  <si>
    <t>Plasmanyl-TG(O-16:0_12:0_18:3)</t>
  </si>
  <si>
    <t>Plasmanyl-TG(O-16:0_12:0_22:5)</t>
  </si>
  <si>
    <t>0.017665220500252224</t>
  </si>
  <si>
    <t>0.011145283330327096</t>
  </si>
  <si>
    <t>0.1877324968294666</t>
  </si>
  <si>
    <t>Plasmanyl-TG(O-16:0_12:0_22:6)</t>
  </si>
  <si>
    <t>0.36822441736909245</t>
  </si>
  <si>
    <t>0.3682244173690924</t>
  </si>
  <si>
    <t>Plasmanyl-TG(O-16:0_14:0_16:0)</t>
  </si>
  <si>
    <t>1.3724078193055786</t>
  </si>
  <si>
    <t>1.2919757244085943</t>
  </si>
  <si>
    <t>0.3068127955590578</t>
  </si>
  <si>
    <t>Plasmanyl-TG(O-16:0_14:0_18:2)</t>
  </si>
  <si>
    <t>0.9353404285902769</t>
  </si>
  <si>
    <t>0.4161973843927613</t>
  </si>
  <si>
    <t>0.10221168114575323</t>
  </si>
  <si>
    <t>Plasmanyl-TG(O-16:0_14:0_18:3)</t>
  </si>
  <si>
    <t>Plasmanyl-TG(O-16:0_16:0_18:0)</t>
  </si>
  <si>
    <t>0.12333376754777105</t>
  </si>
  <si>
    <t>Plasmanyl-TG(O-16:0_16:0_18:1)</t>
  </si>
  <si>
    <t>3.5584933300875092</t>
  </si>
  <si>
    <t>0.024532413219858138</t>
  </si>
  <si>
    <t>3.1344852606334284</t>
  </si>
  <si>
    <t>0.21211581880730265</t>
  </si>
  <si>
    <t>0.018459146181380056</t>
  </si>
  <si>
    <t>Plasmanyl-TG(O-16:0_16:0_18:2)</t>
  </si>
  <si>
    <t>0.9396210178601034</t>
  </si>
  <si>
    <t>2.4963717867164212</t>
  </si>
  <si>
    <t>0.2598629921728838</t>
  </si>
  <si>
    <t>1.1873656190198811</t>
  </si>
  <si>
    <t>0.24034715065154574</t>
  </si>
  <si>
    <t>0.3763946631907842</t>
  </si>
  <si>
    <t>Plasmanyl-TG(O-16:0_16:0_18:3)</t>
  </si>
  <si>
    <t>0.27934667341656244</t>
  </si>
  <si>
    <t>0.2748986389311761</t>
  </si>
  <si>
    <t>0.12045286377083134</t>
  </si>
  <si>
    <t>0.15094991394060225</t>
  </si>
  <si>
    <t>0.9323958361082877</t>
  </si>
  <si>
    <t>1.5922990708943978</t>
  </si>
  <si>
    <t>1.016180634806635</t>
  </si>
  <si>
    <t>0.023156876299397347</t>
  </si>
  <si>
    <t>Plasmanyl-TG(O-16:0_16:0_20:3)</t>
  </si>
  <si>
    <t>Plasmanyl-TG(O-16:0_16:0_20:4)</t>
  </si>
  <si>
    <t>0.041145574643615665</t>
  </si>
  <si>
    <t>Plasmanyl-TG(O-16:0_16:0_20:5)</t>
  </si>
  <si>
    <t>0.022255507490522318</t>
  </si>
  <si>
    <t>Plasmanyl-TG(O-16:0_16:0_22:5)</t>
  </si>
  <si>
    <t>2.873829581742671</t>
  </si>
  <si>
    <t>1.9798424818246951</t>
  </si>
  <si>
    <t>0.7361539205261959</t>
  </si>
  <si>
    <t>0.6167908678426486</t>
  </si>
  <si>
    <t>0.39264704383016147</t>
  </si>
  <si>
    <t>31.107867550582736</t>
  </si>
  <si>
    <t>1.4515445587843154</t>
  </si>
  <si>
    <t>0.5375888597706094</t>
  </si>
  <si>
    <t>Plasmanyl-TG(O-16:0_16:0_22:6)</t>
  </si>
  <si>
    <t>0.047827946266048464</t>
  </si>
  <si>
    <t>1.716795220663806</t>
  </si>
  <si>
    <t>0.6678951668370832</t>
  </si>
  <si>
    <t>0.027858853339279212</t>
  </si>
  <si>
    <t>Plasmanyl-TG(O-16:0_18:1_22:6)</t>
  </si>
  <si>
    <t>4.642415011201938</t>
  </si>
  <si>
    <t>0.5792310817176951</t>
  </si>
  <si>
    <t>0.8714923020038717</t>
  </si>
  <si>
    <t>4.063183929484243</t>
  </si>
  <si>
    <t>87.52306546657212</t>
  </si>
  <si>
    <t>8.014789188168173</t>
  </si>
  <si>
    <t>Plasmanyl-TG(O-16:0_18:2_22:6)</t>
  </si>
  <si>
    <t>0.021868348469475007</t>
  </si>
  <si>
    <t>Plasmanyl-TG(O-16:0_20:2_22:6)</t>
  </si>
  <si>
    <t>0.028943672258983276</t>
  </si>
  <si>
    <t>0.21926287352401752</t>
  </si>
  <si>
    <t>Plasmanyl-TG(O-16:0_22:6_24:1)</t>
  </si>
  <si>
    <t>0.4791437171156008</t>
  </si>
  <si>
    <t>57.86101721658391</t>
  </si>
  <si>
    <t>2.3730995243519564</t>
  </si>
  <si>
    <t>1.2467726063380706</t>
  </si>
  <si>
    <t>Plasmanyl-TG(O-16:0_8:0_10:0)</t>
  </si>
  <si>
    <t>0.13813181242421455</t>
  </si>
  <si>
    <t>0.8097650367220076</t>
  </si>
  <si>
    <t>0.016118632305549142</t>
  </si>
  <si>
    <t>0.4379354511597692</t>
  </si>
  <si>
    <t>0.13622105461066072</t>
  </si>
  <si>
    <t>0.1705825840337377</t>
  </si>
  <si>
    <t>Plasmanyl-TG(O-16:0_8:0_22:6)</t>
  </si>
  <si>
    <t>Plasmanyl-TG(O-16:0_8:0_8:0)</t>
  </si>
  <si>
    <t>0.21697038473455915</t>
  </si>
  <si>
    <t>0.046599376465971974</t>
  </si>
  <si>
    <t>0.014973060912865635</t>
  </si>
  <si>
    <t>0.18584877694186502</t>
  </si>
  <si>
    <t>Plasmanyl-TG(O-16:1_10:0_12:0)</t>
  </si>
  <si>
    <t>2.762816119231645</t>
  </si>
  <si>
    <t>0.44090747194229385</t>
  </si>
  <si>
    <t>0.35737739224803894</t>
  </si>
  <si>
    <t>0.32996311061970346</t>
  </si>
  <si>
    <t>2.321908647289351</t>
  </si>
  <si>
    <t>84.04137470918937</t>
  </si>
  <si>
    <t>6.2662038977494205</t>
  </si>
  <si>
    <t>2.647591714727475</t>
  </si>
  <si>
    <t>Plasmanyl-TG(O-16:1_10:0_14:0)</t>
  </si>
  <si>
    <t>0.4232814512851909</t>
  </si>
  <si>
    <t>0.3992322466466723</t>
  </si>
  <si>
    <t>0.33145620984019236</t>
  </si>
  <si>
    <t>Plasmanyl-TG(O-16:1_10:0_16:0)</t>
  </si>
  <si>
    <t>0.1642530326787437</t>
  </si>
  <si>
    <t>0.15753656513540462</t>
  </si>
  <si>
    <t>0.3501086082994458</t>
  </si>
  <si>
    <t>Plasmanyl-TG(O-16:1_12:0_14:0)</t>
  </si>
  <si>
    <t>1.4814718543414958</t>
  </si>
  <si>
    <t>0.6284473526049843</t>
  </si>
  <si>
    <t>1.4765275891273868</t>
  </si>
  <si>
    <t>99.66625992929804</t>
  </si>
  <si>
    <t>299.63438249913406</t>
  </si>
  <si>
    <t>8.227059369695993</t>
  </si>
  <si>
    <t>Plasmanyl-TG(O-18:0_14:0_16:0)</t>
  </si>
  <si>
    <t>2.163715643391233</t>
  </si>
  <si>
    <t>1.9468358847097793</t>
  </si>
  <si>
    <t>0.24565956198694025</t>
  </si>
  <si>
    <t>Plasmanyl-TG(O-18:0_16:0_18:1)</t>
  </si>
  <si>
    <t>9.137552262122329e-4</t>
  </si>
  <si>
    <t>0.8423768243930632</t>
  </si>
  <si>
    <t>0.7677912433826344</t>
  </si>
  <si>
    <t>0.2953952751128409</t>
  </si>
  <si>
    <t>Plasmanyl-TG(O-18:0_16:0_20:4)</t>
  </si>
  <si>
    <t>0.47187490069843135</t>
  </si>
  <si>
    <t>0.045015504004888525</t>
  </si>
  <si>
    <t>Plasmanyl-TG(O-18:0_16:0_22:4)</t>
  </si>
  <si>
    <t>0.38859300840629696</t>
  </si>
  <si>
    <t>0.8696333028105365</t>
  </si>
  <si>
    <t>0.13312918894769052</t>
  </si>
  <si>
    <t>0.15522431081352916</t>
  </si>
  <si>
    <t>0.4468469723392805</t>
  </si>
  <si>
    <t>Plasmanyl-TG(O-18:0_16:0_22:5)</t>
  </si>
  <si>
    <t>0.4083177750561944</t>
  </si>
  <si>
    <t>1.1660097218927334</t>
  </si>
  <si>
    <t>0.14648738278942036</t>
  </si>
  <si>
    <t>0.25538625430260986</t>
  </si>
  <si>
    <t>0.019589272279581075</t>
  </si>
  <si>
    <t>0.3501838512918998</t>
  </si>
  <si>
    <t>Plasmanyl-TG(O-18:0_16:0_22:6)</t>
  </si>
  <si>
    <t>0.12723406435232115</t>
  </si>
  <si>
    <t>0.5825648391637837</t>
  </si>
  <si>
    <t>0.6006557023472459</t>
  </si>
  <si>
    <t>Plasmanyl-TG(O-18:0_18:0_22:6)</t>
  </si>
  <si>
    <t>Plasmanyl-TG(O-18:0_18:1_22:5)</t>
  </si>
  <si>
    <t>0.24661390707062628</t>
  </si>
  <si>
    <t>Plasmanyl-TG(O-18:0_18:1_22:6)</t>
  </si>
  <si>
    <t>0.11706200285960108</t>
  </si>
  <si>
    <t>0.4908351168759297</t>
  </si>
  <si>
    <t>0.2928948037582416</t>
  </si>
  <si>
    <t>0.30034207720227935</t>
  </si>
  <si>
    <t>0.2384955738388851</t>
  </si>
  <si>
    <t>Plasmanyl-TG(O-18:0_20:1_22:6)</t>
  </si>
  <si>
    <t>0.012502518819655244</t>
  </si>
  <si>
    <t>0.014191889265185659</t>
  </si>
  <si>
    <t>0.9064965674130588</t>
  </si>
  <si>
    <t>0.8809622585151763</t>
  </si>
  <si>
    <t>Plasmanyl-TG(O-18:0_8:0_10:0)</t>
  </si>
  <si>
    <t>1.2940645382851614</t>
  </si>
  <si>
    <t>0.014449532688666904</t>
  </si>
  <si>
    <t>0.8399632255713404</t>
  </si>
  <si>
    <t>0.11456000253828175</t>
  </si>
  <si>
    <t>0.051769894227193594</t>
  </si>
  <si>
    <t>Plasmanyl-TG(O-18:1_10:0_12:0)</t>
  </si>
  <si>
    <t>3.0470192127436313</t>
  </si>
  <si>
    <t>0.87604837450281825</t>
  </si>
  <si>
    <t>0.015818569389690573</t>
  </si>
  <si>
    <t>3.031200643353941</t>
  </si>
  <si>
    <t>99.48085101257216</t>
  </si>
  <si>
    <t>192.6229318012452</t>
  </si>
  <si>
    <t>7.589635656333835</t>
  </si>
  <si>
    <t>Plasmanyl-TG(O-18:1_10:0_14:0)</t>
  </si>
  <si>
    <t>3.7943147881152517</t>
  </si>
  <si>
    <t>2.522270657448325</t>
  </si>
  <si>
    <t>Plasmanyl-TG(O-18:1_10:0_16:0)</t>
  </si>
  <si>
    <t>2.3534099967252504</t>
  </si>
  <si>
    <t>0.1579376438278779</t>
  </si>
  <si>
    <t>Plasmanyl-TG(O-18:1_10:0_18:2)</t>
  </si>
  <si>
    <t>0.5222017715380497</t>
  </si>
  <si>
    <t>0.33272104301395083</t>
  </si>
  <si>
    <t>0.16912594102502163</t>
  </si>
  <si>
    <t>Plasmanyl-TG(O-18:1_10:0_22:6)</t>
  </si>
  <si>
    <t>Plasmanyl-TG(O-18:1_12:0_16:0)</t>
  </si>
  <si>
    <t>2.5681487764021376</t>
  </si>
  <si>
    <t>2.236556991407888</t>
  </si>
  <si>
    <t>0.23099479744596743</t>
  </si>
  <si>
    <t>Plasmanyl-TG(O-18:1_12:0_18:2)</t>
  </si>
  <si>
    <t>0.5965624253199528</t>
  </si>
  <si>
    <t>0.32073295892703435</t>
  </si>
  <si>
    <t>0.11070083304120448</t>
  </si>
  <si>
    <t>Plasmanyl-TG(O-18:1_12:0_18:3)</t>
  </si>
  <si>
    <t>0.1787982973154301</t>
  </si>
  <si>
    <t>Plasmanyl-TG(O-18:1_12:0_22:6)</t>
  </si>
  <si>
    <t>Plasmanyl-TG(O-18:1_14:0_16:0)</t>
  </si>
  <si>
    <t>0.12668341104835826</t>
  </si>
  <si>
    <t>2.392382901474534</t>
  </si>
  <si>
    <t>2.059887055538907</t>
  </si>
  <si>
    <t>0.25837497152769473</t>
  </si>
  <si>
    <t>Plasmanyl-TG(O-18:1_14:0_18:2)</t>
  </si>
  <si>
    <t>1.4466769063985674</t>
  </si>
  <si>
    <t>0.9752920921536492</t>
  </si>
  <si>
    <t>0.20946521065385865</t>
  </si>
  <si>
    <t>Plasmanyl-TG(O-18:1_14:0_18:3)</t>
  </si>
  <si>
    <t>0.027696822527470806</t>
  </si>
  <si>
    <t>0.039375053524841094</t>
  </si>
  <si>
    <t>0.027696822527470803</t>
  </si>
  <si>
    <t>0.1709650392665979</t>
  </si>
  <si>
    <t>3.555915193978945</t>
  </si>
  <si>
    <t>1.830220917338388</t>
  </si>
  <si>
    <t>Plasmanyl-TG(O-18:1_14:0_22:6)</t>
  </si>
  <si>
    <t>Plasmanyl-TG(O-18:1_16:0_18:1)</t>
  </si>
  <si>
    <t>6.304205394032936</t>
  </si>
  <si>
    <t>4.591865020465026</t>
  </si>
  <si>
    <t>0.10977887004740712</t>
  </si>
  <si>
    <t>0.012675774634447115</t>
  </si>
  <si>
    <t>Plasmanyl-TG(O-18:1_16:0_18:2)</t>
  </si>
  <si>
    <t>4.4342571113890745</t>
  </si>
  <si>
    <t>0.2322378843619468</t>
  </si>
  <si>
    <t>2.163968709399423</t>
  </si>
  <si>
    <t>0.20680134700136515</t>
  </si>
  <si>
    <t>Plasmanyl-TG(O-18:1_16:0_20:3)</t>
  </si>
  <si>
    <t>0.5351724212947886</t>
  </si>
  <si>
    <t>0.16104847519031207</t>
  </si>
  <si>
    <t>0.2636508949727342</t>
  </si>
  <si>
    <t>0.39404948881445423</t>
  </si>
  <si>
    <t>0.6519880598437182</t>
  </si>
  <si>
    <t>Plasmanyl-TG(O-18:1_16:0_20:4)</t>
  </si>
  <si>
    <t>0.010105938196384381</t>
  </si>
  <si>
    <t>0.27185371336761577</t>
  </si>
  <si>
    <t>0.14611773756831084</t>
  </si>
  <si>
    <t>0.1298456771233324</t>
  </si>
  <si>
    <t>Plasmanyl-TG(O-18:1_16:0_22:0)</t>
  </si>
  <si>
    <t>0.026472104660005855</t>
  </si>
  <si>
    <t>Plasmanyl-TG(O-18:1_16:0_22:1)</t>
  </si>
  <si>
    <t>Plasmanyl-TG(O-18:1_16:0_22:2)</t>
  </si>
  <si>
    <t>0.013243963299102171</t>
  </si>
  <si>
    <t>0.26325423529187836</t>
  </si>
  <si>
    <t>0.1381498308390093</t>
  </si>
  <si>
    <t>0.11879764265719345</t>
  </si>
  <si>
    <t>Plasmanyl-TG(O-18:1_16:0_22:3)</t>
  </si>
  <si>
    <t>0.2754450650174438</t>
  </si>
  <si>
    <t>0.012602633352119221</t>
  </si>
  <si>
    <t>0.18432851538422224</t>
  </si>
  <si>
    <t>0.2197565530790742</t>
  </si>
  <si>
    <t>Plasmanyl-TG(O-18:1_16:0_22:5)</t>
  </si>
  <si>
    <t>0.028736103109717963</t>
  </si>
  <si>
    <t>Plasmanyl-TG(O-18:1_18:1_18:2)</t>
  </si>
  <si>
    <t>0.6350479990566316</t>
  </si>
  <si>
    <t>4.264650865341244</t>
  </si>
  <si>
    <t>0.21804683823588528</t>
  </si>
  <si>
    <t>1.7156164343368914</t>
  </si>
  <si>
    <t>0.026407677272989413</t>
  </si>
  <si>
    <t>0.14890972769134692</t>
  </si>
  <si>
    <t>Plasmanyl-TG(O-18:1_18:1_24:1)</t>
  </si>
  <si>
    <t>Plasmanyl-TG(O-18:1_18:2_22:1)</t>
  </si>
  <si>
    <t>0.021774423596794035</t>
  </si>
  <si>
    <t>0.2199724452048816</t>
  </si>
  <si>
    <t>Plasmanyl-TG(O-18:1_8:0_10:0)</t>
  </si>
  <si>
    <t>0.5485161432111062</t>
  </si>
  <si>
    <t>0.1608581807982705</t>
  </si>
  <si>
    <t>Plasmanyl-TG(O-20:0_18:1_20:1)</t>
  </si>
  <si>
    <t>0.3555175767722683</t>
  </si>
  <si>
    <t>Plasmanyl-TG(O-20:1_16:0_18:1)</t>
  </si>
  <si>
    <t>0.016028755651669294</t>
  </si>
  <si>
    <t>0.8029023706495753</t>
  </si>
  <si>
    <t>0.5875383387002608</t>
  </si>
  <si>
    <t>0.19897038302518538</t>
  </si>
  <si>
    <t>Plasmenyl-TG(P-16:1_10:0_12:0)</t>
  </si>
  <si>
    <t>0.3702672922357936</t>
  </si>
  <si>
    <t>0.16157187435832018</t>
  </si>
  <si>
    <t>0.049562326644982446</t>
  </si>
  <si>
    <t>0.2086954178774734</t>
  </si>
  <si>
    <t>56.36344939281648</t>
  </si>
  <si>
    <t>2.291656847494674</t>
  </si>
  <si>
    <t>1.1963910312321195</t>
  </si>
  <si>
    <t>Plasmenyl-TG(P-18:1_10:0_12:0)</t>
  </si>
  <si>
    <t>0.5851777357700584</t>
  </si>
  <si>
    <t>0.3857179743543874</t>
  </si>
  <si>
    <t>0.14735435596393107</t>
  </si>
  <si>
    <t>Plasmenyl-TG(P-18:1_10:0_14:0)</t>
  </si>
  <si>
    <t>0.6198637343325284</t>
  </si>
  <si>
    <t>0.5095999948123452</t>
  </si>
  <si>
    <t>0.24725015865118735</t>
  </si>
  <si>
    <t>Plasmenyl-TG(P-18:1_16:0_18:2)</t>
  </si>
  <si>
    <t>1.4744589833841335</t>
  </si>
  <si>
    <t>1.0208949982561288</t>
  </si>
  <si>
    <t>0.45522586971191614</t>
  </si>
  <si>
    <t>0.40877279250782134</t>
  </si>
  <si>
    <t>0.4512551759746879</t>
  </si>
  <si>
    <t>0.45356398512800467</t>
  </si>
  <si>
    <t>30.761383683050873</t>
  </si>
  <si>
    <t>1.444280739843738</t>
  </si>
  <si>
    <t>0.5303512010987863</t>
  </si>
  <si>
    <t>Plasmenyl-TG(P-18:1_16:0_24:1)</t>
  </si>
  <si>
    <t>0.20596490373570575</t>
  </si>
  <si>
    <t>Plasmenyl-TG(P-20:1_16:0_18:1)</t>
  </si>
  <si>
    <t>0.2536835316920745</t>
  </si>
  <si>
    <t>2.706262160746133</t>
  </si>
  <si>
    <t>0.10061250823837038</t>
  </si>
  <si>
    <t>1.2701383753539175</t>
  </si>
  <si>
    <t>Plasmenyl-TG(P-20:1_16:0_18:2)</t>
  </si>
  <si>
    <t>0.6335165663618022</t>
  </si>
  <si>
    <t>1.5966361989956215</t>
  </si>
  <si>
    <t>0.1881850402326945</t>
  </si>
  <si>
    <t>0.8357565856756177</t>
  </si>
  <si>
    <t>0.27049147678296753</t>
  </si>
  <si>
    <t>477.3423089253561</t>
  </si>
  <si>
    <t>1564.4190492277905</t>
  </si>
  <si>
    <t>130.9824969029505</t>
  </si>
  <si>
    <t>536.5719239032204</t>
  </si>
  <si>
    <t>0.3648305129133236</t>
  </si>
  <si>
    <t>0.3051243266060817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</si>
</sst>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C68C-5202-9841-BFAE-7533B0F2020E}">
  <dimension ref="A1:N1445"/>
  <sheetViews>
    <sheetView tabSelected="1"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642.61851412022304</v>
      </c>
      <c r="E2">
        <v>0</v>
      </c>
      <c r="F2">
        <v>2.8918743404098201E-3</v>
      </c>
      <c r="G2">
        <v>0</v>
      </c>
      <c r="H2">
        <v>2.8918743404098201E-3</v>
      </c>
      <c r="I2">
        <v>0.37390096630005898</v>
      </c>
      <c r="J2">
        <v>-2.8918743404098201E-3</v>
      </c>
      <c r="K2" t="e">
        <f>-Inf</f>
        <v>#NAME?</v>
      </c>
      <c r="L2">
        <v>0</v>
      </c>
      <c r="M2" t="e">
        <f>-Inf</f>
        <v>#NAME?</v>
      </c>
      <c r="N2">
        <v>0.37390096630005898</v>
      </c>
    </row>
    <row r="3" spans="1:14" x14ac:dyDescent="0.2">
      <c r="A3" t="s">
        <v>14</v>
      </c>
      <c r="B3" t="s">
        <v>17</v>
      </c>
      <c r="C3" t="s">
        <v>16</v>
      </c>
      <c r="D3">
        <v>668.634137484127</v>
      </c>
      <c r="E3">
        <v>0</v>
      </c>
      <c r="F3">
        <v>4.8926513899663002E-3</v>
      </c>
      <c r="G3">
        <v>0</v>
      </c>
      <c r="H3">
        <v>4.8926513899663002E-3</v>
      </c>
      <c r="I3">
        <v>0.37390096630005898</v>
      </c>
      <c r="J3">
        <v>-4.8926513899663002E-3</v>
      </c>
      <c r="K3" t="e">
        <f>-Inf</f>
        <v>#NAME?</v>
      </c>
      <c r="L3">
        <v>0</v>
      </c>
      <c r="M3" t="e">
        <f>-Inf</f>
        <v>#NAME?</v>
      </c>
      <c r="N3">
        <v>0.37390096630005898</v>
      </c>
    </row>
    <row r="4" spans="1:14" x14ac:dyDescent="0.2">
      <c r="A4" t="s">
        <v>14</v>
      </c>
      <c r="B4" t="s">
        <v>18</v>
      </c>
      <c r="C4" t="s">
        <v>16</v>
      </c>
      <c r="D4">
        <v>666.61832546834501</v>
      </c>
      <c r="E4">
        <v>3.2930422833782201E-3</v>
      </c>
      <c r="F4">
        <v>0</v>
      </c>
      <c r="G4">
        <v>3.2930422833782201E-3</v>
      </c>
      <c r="H4">
        <v>0</v>
      </c>
      <c r="I4">
        <v>0.37390096630005898</v>
      </c>
      <c r="J4">
        <v>3.2930422833782201E-3</v>
      </c>
      <c r="K4">
        <v>100</v>
      </c>
      <c r="L4" t="s">
        <v>19</v>
      </c>
      <c r="M4" t="s">
        <v>19</v>
      </c>
      <c r="N4">
        <v>0.37390096630005898</v>
      </c>
    </row>
    <row r="5" spans="1:14" x14ac:dyDescent="0.2">
      <c r="A5" t="s">
        <v>14</v>
      </c>
      <c r="B5" t="s">
        <v>20</v>
      </c>
      <c r="C5" t="s">
        <v>16</v>
      </c>
      <c r="D5">
        <v>690.61839235537605</v>
      </c>
      <c r="E5">
        <v>0</v>
      </c>
      <c r="F5">
        <v>0.320243890791786</v>
      </c>
      <c r="G5">
        <v>0</v>
      </c>
      <c r="H5" s="1" t="s">
        <v>21</v>
      </c>
      <c r="I5">
        <v>0.37390096630005898</v>
      </c>
      <c r="J5">
        <v>-0.320243890791786</v>
      </c>
      <c r="K5" t="e">
        <f>-Inf</f>
        <v>#NAME?</v>
      </c>
      <c r="L5">
        <v>0</v>
      </c>
      <c r="M5" t="e">
        <f>-Inf</f>
        <v>#NAME?</v>
      </c>
      <c r="N5">
        <v>0.37390096630005898</v>
      </c>
    </row>
    <row r="6" spans="1:14" x14ac:dyDescent="0.2">
      <c r="A6" t="s">
        <v>14</v>
      </c>
      <c r="B6" t="s">
        <v>22</v>
      </c>
      <c r="C6" t="s">
        <v>16</v>
      </c>
      <c r="D6">
        <v>688.603029594036</v>
      </c>
      <c r="E6">
        <v>0</v>
      </c>
      <c r="F6" s="1" t="s">
        <v>23</v>
      </c>
      <c r="G6">
        <v>0</v>
      </c>
      <c r="H6" s="1" t="s">
        <v>23</v>
      </c>
      <c r="I6">
        <v>0.37390096630005898</v>
      </c>
      <c r="J6">
        <v>-0.12980805906612899</v>
      </c>
      <c r="K6" t="e">
        <f>-Inf</f>
        <v>#NAME?</v>
      </c>
      <c r="L6">
        <v>0</v>
      </c>
      <c r="M6" t="e">
        <f>-Inf</f>
        <v>#NAME?</v>
      </c>
      <c r="N6">
        <v>0.37390096630005898</v>
      </c>
    </row>
    <row r="7" spans="1:14" x14ac:dyDescent="0.2">
      <c r="A7" t="s">
        <v>24</v>
      </c>
      <c r="B7" t="s">
        <v>25</v>
      </c>
      <c r="C7" t="s">
        <v>26</v>
      </c>
      <c r="D7">
        <v>1449.9789042325201</v>
      </c>
      <c r="E7">
        <v>0</v>
      </c>
      <c r="F7">
        <v>4.4273847796230097E-3</v>
      </c>
      <c r="G7">
        <v>0</v>
      </c>
      <c r="H7">
        <v>3.1839375903850199E-3</v>
      </c>
      <c r="I7" s="1" t="s">
        <v>27</v>
      </c>
      <c r="J7">
        <v>-4.4273847796230097E-3</v>
      </c>
      <c r="K7" t="e">
        <f>-Inf</f>
        <v>#NAME?</v>
      </c>
      <c r="L7">
        <v>0</v>
      </c>
      <c r="M7" t="e">
        <f>-Inf</f>
        <v>#NAME?</v>
      </c>
      <c r="N7" s="1" t="s">
        <v>27</v>
      </c>
    </row>
    <row r="8" spans="1:14" x14ac:dyDescent="0.2">
      <c r="A8" t="s">
        <v>24</v>
      </c>
      <c r="B8" t="s">
        <v>28</v>
      </c>
      <c r="C8" t="s">
        <v>26</v>
      </c>
      <c r="D8">
        <v>1447.9636388658901</v>
      </c>
      <c r="E8">
        <v>5.6473919550197801E-3</v>
      </c>
      <c r="F8" s="1" t="s">
        <v>29</v>
      </c>
      <c r="G8">
        <v>3.4583278711788701E-3</v>
      </c>
      <c r="H8">
        <v>5.7303195611160401E-2</v>
      </c>
      <c r="I8">
        <v>5.8039182570564798E-2</v>
      </c>
      <c r="J8">
        <v>-0.14248544897590101</v>
      </c>
      <c r="K8">
        <v>-2523.0309868832601</v>
      </c>
      <c r="L8">
        <v>3.8123834792673103E-2</v>
      </c>
      <c r="M8">
        <v>-4.7131629457074702</v>
      </c>
      <c r="N8">
        <v>5.8039182570564798E-2</v>
      </c>
    </row>
    <row r="9" spans="1:14" x14ac:dyDescent="0.2">
      <c r="A9" t="s">
        <v>24</v>
      </c>
      <c r="B9" t="s">
        <v>30</v>
      </c>
      <c r="C9" t="s">
        <v>26</v>
      </c>
      <c r="D9">
        <v>1473.97900743689</v>
      </c>
      <c r="E9">
        <v>0</v>
      </c>
      <c r="F9">
        <v>4.3651229573563599E-3</v>
      </c>
      <c r="G9">
        <v>0</v>
      </c>
      <c r="H9">
        <v>3.6455585219081202E-3</v>
      </c>
      <c r="I9" s="1" t="s">
        <v>31</v>
      </c>
      <c r="J9">
        <v>-4.3651229573563599E-3</v>
      </c>
      <c r="K9" t="e">
        <f>-Inf</f>
        <v>#NAME?</v>
      </c>
      <c r="L9">
        <v>0</v>
      </c>
      <c r="M9" t="e">
        <f>-Inf</f>
        <v>#NAME?</v>
      </c>
      <c r="N9" s="1" t="s">
        <v>31</v>
      </c>
    </row>
    <row r="10" spans="1:14" x14ac:dyDescent="0.2">
      <c r="A10" t="s">
        <v>32</v>
      </c>
      <c r="B10" t="s">
        <v>33</v>
      </c>
      <c r="C10" t="s">
        <v>34</v>
      </c>
      <c r="D10">
        <v>584.52546125744198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39</v>
      </c>
      <c r="J10" s="1" t="s">
        <v>40</v>
      </c>
      <c r="K10" s="1" t="s">
        <v>41</v>
      </c>
      <c r="L10" s="1" t="s">
        <v>42</v>
      </c>
      <c r="M10" s="1" t="s">
        <v>43</v>
      </c>
      <c r="N10" s="1" t="s">
        <v>39</v>
      </c>
    </row>
    <row r="11" spans="1:14" x14ac:dyDescent="0.2">
      <c r="A11" t="s">
        <v>32</v>
      </c>
      <c r="B11" t="s">
        <v>44</v>
      </c>
      <c r="C11" t="s">
        <v>34</v>
      </c>
      <c r="D11">
        <v>640.58818439729703</v>
      </c>
      <c r="E11" s="1" t="s">
        <v>45</v>
      </c>
      <c r="F11" s="1" t="s">
        <v>46</v>
      </c>
      <c r="G11" s="1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" t="s">
        <v>49</v>
      </c>
    </row>
    <row r="12" spans="1:14" x14ac:dyDescent="0.2">
      <c r="A12" t="s">
        <v>32</v>
      </c>
      <c r="B12" t="s">
        <v>54</v>
      </c>
      <c r="C12" t="s">
        <v>34</v>
      </c>
      <c r="D12">
        <v>668.61857572818803</v>
      </c>
      <c r="E12" s="1" t="s">
        <v>55</v>
      </c>
      <c r="F12" s="1" t="s">
        <v>56</v>
      </c>
      <c r="G12" s="1" t="s">
        <v>57</v>
      </c>
      <c r="H12" s="1" t="s">
        <v>58</v>
      </c>
      <c r="I12" s="1" t="s">
        <v>59</v>
      </c>
      <c r="J12">
        <v>-3.9601009486883099</v>
      </c>
      <c r="K12">
        <v>-337.041186316515</v>
      </c>
      <c r="L12" s="1" t="s">
        <v>60</v>
      </c>
      <c r="M12">
        <v>-2.1277692442446199</v>
      </c>
      <c r="N12" s="1" t="s">
        <v>59</v>
      </c>
    </row>
    <row r="13" spans="1:14" x14ac:dyDescent="0.2">
      <c r="A13" t="s">
        <v>32</v>
      </c>
      <c r="B13" t="s">
        <v>61</v>
      </c>
      <c r="C13" t="s">
        <v>62</v>
      </c>
      <c r="D13">
        <v>682.63494233007395</v>
      </c>
      <c r="E13" s="1" t="s">
        <v>63</v>
      </c>
      <c r="F13" s="1" t="s">
        <v>64</v>
      </c>
      <c r="G13">
        <v>8.6177403362678404E-3</v>
      </c>
      <c r="H13">
        <v>9.1985888894676494E-3</v>
      </c>
      <c r="I13" s="1" t="s">
        <v>65</v>
      </c>
      <c r="J13">
        <v>2.0280411238848802E-3</v>
      </c>
      <c r="K13" s="1" t="s">
        <v>66</v>
      </c>
      <c r="L13" s="1" t="s">
        <v>67</v>
      </c>
      <c r="M13" s="1" t="s">
        <v>68</v>
      </c>
      <c r="N13" s="1" t="s">
        <v>65</v>
      </c>
    </row>
    <row r="14" spans="1:14" x14ac:dyDescent="0.2">
      <c r="A14" t="s">
        <v>32</v>
      </c>
      <c r="B14" t="s">
        <v>69</v>
      </c>
      <c r="C14" t="s">
        <v>34</v>
      </c>
      <c r="D14">
        <v>696.65056628345997</v>
      </c>
      <c r="E14">
        <v>8.0856588992134396E-2</v>
      </c>
      <c r="F14" s="1" t="s">
        <v>70</v>
      </c>
      <c r="G14">
        <v>5.5247849861624801E-2</v>
      </c>
      <c r="H14" s="1" t="s">
        <v>71</v>
      </c>
      <c r="I14">
        <v>4.11586973461304E-3</v>
      </c>
      <c r="J14">
        <v>-1.12446821242346</v>
      </c>
      <c r="K14">
        <v>-1390.69459451578</v>
      </c>
      <c r="L14">
        <v>6.7082821905906295E-2</v>
      </c>
      <c r="M14">
        <v>-3.8979128111880899</v>
      </c>
      <c r="N14">
        <v>4.11586973461304E-3</v>
      </c>
    </row>
    <row r="15" spans="1:14" x14ac:dyDescent="0.2">
      <c r="A15" t="s">
        <v>32</v>
      </c>
      <c r="B15" t="s">
        <v>72</v>
      </c>
      <c r="C15" t="s">
        <v>34</v>
      </c>
      <c r="D15">
        <v>694.63536321403603</v>
      </c>
      <c r="E15">
        <v>4.4240984840616999</v>
      </c>
      <c r="F15" s="1" t="s">
        <v>73</v>
      </c>
      <c r="G15" s="1" t="s">
        <v>74</v>
      </c>
      <c r="H15" s="1" t="s">
        <v>75</v>
      </c>
      <c r="I15" s="1" t="s">
        <v>76</v>
      </c>
      <c r="J15" s="1" t="s">
        <v>77</v>
      </c>
      <c r="K15" s="1" t="s">
        <v>78</v>
      </c>
      <c r="L15" s="1" t="s">
        <v>79</v>
      </c>
      <c r="M15">
        <v>0.50272289807653903</v>
      </c>
      <c r="N15" s="1" t="s">
        <v>76</v>
      </c>
    </row>
    <row r="16" spans="1:14" x14ac:dyDescent="0.2">
      <c r="A16" t="s">
        <v>80</v>
      </c>
      <c r="B16" t="s">
        <v>81</v>
      </c>
      <c r="C16" t="s">
        <v>62</v>
      </c>
      <c r="D16">
        <v>684.61348160617501</v>
      </c>
      <c r="E16">
        <v>0</v>
      </c>
      <c r="F16" s="1" t="s">
        <v>82</v>
      </c>
      <c r="G16">
        <v>0</v>
      </c>
      <c r="H16">
        <v>8.2253410553447207E-3</v>
      </c>
      <c r="I16" s="1" t="s">
        <v>83</v>
      </c>
      <c r="J16">
        <v>-1.1787290372394401E-2</v>
      </c>
      <c r="K16" t="e">
        <f>-Inf</f>
        <v>#NAME?</v>
      </c>
      <c r="L16">
        <v>0</v>
      </c>
      <c r="M16" t="e">
        <f>-Inf</f>
        <v>#NAME?</v>
      </c>
      <c r="N16" s="1" t="s">
        <v>83</v>
      </c>
    </row>
    <row r="17" spans="1:14" x14ac:dyDescent="0.2">
      <c r="A17" t="s">
        <v>80</v>
      </c>
      <c r="B17" t="s">
        <v>84</v>
      </c>
      <c r="C17" t="s">
        <v>62</v>
      </c>
      <c r="D17">
        <v>710.62955523884898</v>
      </c>
      <c r="E17">
        <v>1.94163631486108E-2</v>
      </c>
      <c r="F17">
        <v>2.46698595939315E-2</v>
      </c>
      <c r="G17">
        <v>1.94163631486108E-2</v>
      </c>
      <c r="H17" s="1" t="s">
        <v>85</v>
      </c>
      <c r="I17" s="1" t="s">
        <v>86</v>
      </c>
      <c r="J17">
        <v>-5.2534964453206899E-3</v>
      </c>
      <c r="K17">
        <v>-27.057057004501601</v>
      </c>
      <c r="L17" s="1" t="s">
        <v>87</v>
      </c>
      <c r="M17">
        <v>-0.345476507800975</v>
      </c>
      <c r="N17" s="1" t="s">
        <v>86</v>
      </c>
    </row>
    <row r="18" spans="1:14" x14ac:dyDescent="0.2">
      <c r="A18" t="s">
        <v>88</v>
      </c>
      <c r="B18" t="s">
        <v>89</v>
      </c>
      <c r="C18" t="s">
        <v>62</v>
      </c>
      <c r="D18">
        <v>638.57266191063002</v>
      </c>
      <c r="E18" s="1" t="s">
        <v>90</v>
      </c>
      <c r="F18" s="1" t="s">
        <v>91</v>
      </c>
      <c r="G18">
        <v>6.6475635040932998E-2</v>
      </c>
      <c r="H18">
        <v>9.8708335366128303E-2</v>
      </c>
      <c r="I18" s="1" t="s">
        <v>92</v>
      </c>
      <c r="J18">
        <v>-9.0772714202237606E-2</v>
      </c>
      <c r="K18">
        <v>-73.954171628024596</v>
      </c>
      <c r="L18" s="1" t="s">
        <v>93</v>
      </c>
      <c r="M18">
        <v>-0.79870727691640597</v>
      </c>
      <c r="N18" s="1" t="s">
        <v>92</v>
      </c>
    </row>
    <row r="19" spans="1:14" x14ac:dyDescent="0.2">
      <c r="A19" t="s">
        <v>88</v>
      </c>
      <c r="B19" t="s">
        <v>94</v>
      </c>
      <c r="C19" t="s">
        <v>34</v>
      </c>
      <c r="D19">
        <v>678.60281203137504</v>
      </c>
      <c r="E19">
        <v>0</v>
      </c>
      <c r="F19">
        <v>6.1731503174882298E-3</v>
      </c>
      <c r="G19">
        <v>0</v>
      </c>
      <c r="H19">
        <v>3.4875425643254299E-3</v>
      </c>
      <c r="I19" s="1" t="s">
        <v>95</v>
      </c>
      <c r="J19">
        <v>-6.1731503174882298E-3</v>
      </c>
      <c r="K19" t="e">
        <f>-Inf</f>
        <v>#NAME?</v>
      </c>
      <c r="L19">
        <v>0</v>
      </c>
      <c r="M19" t="e">
        <f>-Inf</f>
        <v>#NAME?</v>
      </c>
      <c r="N19" s="1" t="s">
        <v>95</v>
      </c>
    </row>
    <row r="20" spans="1:14" x14ac:dyDescent="0.2">
      <c r="A20" t="s">
        <v>88</v>
      </c>
      <c r="B20" t="s">
        <v>96</v>
      </c>
      <c r="C20" t="s">
        <v>97</v>
      </c>
      <c r="D20">
        <v>582.50965693521096</v>
      </c>
      <c r="E20">
        <v>6.7781549392335105E-2</v>
      </c>
      <c r="F20">
        <v>0.72898288501356601</v>
      </c>
      <c r="G20">
        <v>3.7014527651188699E-2</v>
      </c>
      <c r="H20" s="1" t="s">
        <v>98</v>
      </c>
      <c r="I20" s="1" t="s">
        <v>99</v>
      </c>
      <c r="J20">
        <v>-0.66120133562123096</v>
      </c>
      <c r="K20">
        <v>-975.48867139941899</v>
      </c>
      <c r="L20">
        <v>9.2980988697798694E-2</v>
      </c>
      <c r="M20">
        <v>-3.4269204231797499</v>
      </c>
      <c r="N20" s="1" t="s">
        <v>99</v>
      </c>
    </row>
    <row r="21" spans="1:14" x14ac:dyDescent="0.2">
      <c r="A21" t="s">
        <v>88</v>
      </c>
      <c r="B21" t="s">
        <v>100</v>
      </c>
      <c r="C21" t="s">
        <v>97</v>
      </c>
      <c r="D21">
        <v>666.60343709205802</v>
      </c>
      <c r="E21" s="1" t="s">
        <v>101</v>
      </c>
      <c r="F21" s="1" t="s">
        <v>102</v>
      </c>
      <c r="G21">
        <v>8.1875477056119597E-2</v>
      </c>
      <c r="H21" s="1" t="s">
        <v>103</v>
      </c>
      <c r="I21" s="1" t="s">
        <v>104</v>
      </c>
      <c r="J21">
        <v>-0.93026735048027798</v>
      </c>
      <c r="K21">
        <v>-213.783435322701</v>
      </c>
      <c r="L21" s="1" t="s">
        <v>105</v>
      </c>
      <c r="M21">
        <v>-1.64976919421625</v>
      </c>
      <c r="N21" s="1" t="s">
        <v>104</v>
      </c>
    </row>
    <row r="22" spans="1:14" x14ac:dyDescent="0.2">
      <c r="A22" t="s">
        <v>88</v>
      </c>
      <c r="B22" t="s">
        <v>106</v>
      </c>
      <c r="C22" t="s">
        <v>107</v>
      </c>
      <c r="D22">
        <v>680.61885400113897</v>
      </c>
      <c r="E22">
        <v>0</v>
      </c>
      <c r="F22" s="1" t="s">
        <v>108</v>
      </c>
      <c r="G22">
        <v>0</v>
      </c>
      <c r="H22" s="1" t="s">
        <v>109</v>
      </c>
      <c r="I22" s="1" t="s">
        <v>110</v>
      </c>
      <c r="J22">
        <v>-0.107430837758384</v>
      </c>
      <c r="K22" t="e">
        <f>-Inf</f>
        <v>#NAME?</v>
      </c>
      <c r="L22">
        <v>0</v>
      </c>
      <c r="M22" t="e">
        <f>-Inf</f>
        <v>#NAME?</v>
      </c>
      <c r="N22" s="1" t="s">
        <v>110</v>
      </c>
    </row>
    <row r="23" spans="1:14" x14ac:dyDescent="0.2">
      <c r="A23" t="s">
        <v>88</v>
      </c>
      <c r="B23" t="s">
        <v>111</v>
      </c>
      <c r="C23" t="s">
        <v>107</v>
      </c>
      <c r="D23">
        <v>694.63510606842499</v>
      </c>
      <c r="E23" s="1" t="s">
        <v>112</v>
      </c>
      <c r="F23" s="1" t="s">
        <v>113</v>
      </c>
      <c r="G23" s="1" t="s">
        <v>114</v>
      </c>
      <c r="H23" s="1" t="s">
        <v>115</v>
      </c>
      <c r="I23">
        <v>1.06489578378831E-3</v>
      </c>
      <c r="J23">
        <v>-4.0315697993384498</v>
      </c>
      <c r="K23">
        <v>-359.89110332351203</v>
      </c>
      <c r="L23" s="1" t="s">
        <v>116</v>
      </c>
      <c r="M23">
        <v>-2.20129228879156</v>
      </c>
      <c r="N23">
        <v>1.06489578378831E-3</v>
      </c>
    </row>
    <row r="24" spans="1:14" x14ac:dyDescent="0.2">
      <c r="A24" t="s">
        <v>88</v>
      </c>
      <c r="B24" t="s">
        <v>117</v>
      </c>
      <c r="C24" t="s">
        <v>107</v>
      </c>
      <c r="D24">
        <v>692.619042419891</v>
      </c>
      <c r="E24" s="1" t="s">
        <v>118</v>
      </c>
      <c r="F24">
        <v>0.51581359032294105</v>
      </c>
      <c r="G24" s="1" t="s">
        <v>119</v>
      </c>
      <c r="H24" s="1" t="s">
        <v>120</v>
      </c>
      <c r="I24" s="1" t="s">
        <v>121</v>
      </c>
      <c r="J24">
        <v>-0.51484408188572095</v>
      </c>
      <c r="K24">
        <v>-53103.620569041399</v>
      </c>
      <c r="L24">
        <v>1.8795713323725999E-3</v>
      </c>
      <c r="M24">
        <v>-9.0553806159385708</v>
      </c>
      <c r="N24" s="1" t="s">
        <v>121</v>
      </c>
    </row>
    <row r="25" spans="1:14" x14ac:dyDescent="0.2">
      <c r="A25" t="s">
        <v>88</v>
      </c>
      <c r="B25" t="s">
        <v>122</v>
      </c>
      <c r="C25" t="s">
        <v>34</v>
      </c>
      <c r="D25">
        <v>690.60350352936098</v>
      </c>
      <c r="E25" s="1" t="s">
        <v>123</v>
      </c>
      <c r="F25" s="1" t="s">
        <v>124</v>
      </c>
      <c r="G25" s="1" t="s">
        <v>125</v>
      </c>
      <c r="H25" s="1" t="s">
        <v>126</v>
      </c>
      <c r="I25" s="1" t="s">
        <v>127</v>
      </c>
      <c r="J25">
        <v>-0.47634973144974502</v>
      </c>
      <c r="K25">
        <v>-42.721509013646099</v>
      </c>
      <c r="L25" s="1" t="s">
        <v>128</v>
      </c>
      <c r="M25">
        <v>-0.51320277425955096</v>
      </c>
      <c r="N25" s="1" t="s">
        <v>127</v>
      </c>
    </row>
    <row r="26" spans="1:14" x14ac:dyDescent="0.2">
      <c r="A26" t="s">
        <v>88</v>
      </c>
      <c r="B26" t="s">
        <v>129</v>
      </c>
      <c r="C26" t="s">
        <v>34</v>
      </c>
      <c r="D26">
        <v>708.65059685400001</v>
      </c>
      <c r="E26">
        <v>0</v>
      </c>
      <c r="F26" s="1" t="s">
        <v>130</v>
      </c>
      <c r="G26">
        <v>0</v>
      </c>
      <c r="H26" s="1" t="s">
        <v>131</v>
      </c>
      <c r="I26">
        <v>0.37390096630005898</v>
      </c>
      <c r="J26">
        <v>-2.1657811243659401E-2</v>
      </c>
      <c r="K26" t="e">
        <f>-Inf</f>
        <v>#NAME?</v>
      </c>
      <c r="L26">
        <v>0</v>
      </c>
      <c r="M26" t="e">
        <f>-Inf</f>
        <v>#NAME?</v>
      </c>
      <c r="N26">
        <v>0.37390096630005898</v>
      </c>
    </row>
    <row r="27" spans="1:14" x14ac:dyDescent="0.2">
      <c r="A27" t="s">
        <v>88</v>
      </c>
      <c r="B27" t="s">
        <v>132</v>
      </c>
      <c r="C27" t="s">
        <v>34</v>
      </c>
      <c r="D27">
        <v>706.63534950200301</v>
      </c>
      <c r="E27">
        <v>0</v>
      </c>
      <c r="F27">
        <v>4.7836905494892104E-3</v>
      </c>
      <c r="G27">
        <v>0</v>
      </c>
      <c r="H27">
        <v>4.7836905494892104E-3</v>
      </c>
      <c r="I27">
        <v>0.37390096630005898</v>
      </c>
      <c r="J27">
        <v>-4.7836905494892104E-3</v>
      </c>
      <c r="K27" t="e">
        <f>-Inf</f>
        <v>#NAME?</v>
      </c>
      <c r="L27">
        <v>0</v>
      </c>
      <c r="M27" t="e">
        <f>-Inf</f>
        <v>#NAME?</v>
      </c>
      <c r="N27">
        <v>0.37390096630005898</v>
      </c>
    </row>
    <row r="28" spans="1:14" x14ac:dyDescent="0.2">
      <c r="A28" t="s">
        <v>88</v>
      </c>
      <c r="B28" t="s">
        <v>133</v>
      </c>
      <c r="C28" t="s">
        <v>62</v>
      </c>
      <c r="D28">
        <v>720.65085107931895</v>
      </c>
      <c r="E28">
        <v>0</v>
      </c>
      <c r="F28">
        <v>2.5470433668669701E-3</v>
      </c>
      <c r="G28">
        <v>0</v>
      </c>
      <c r="H28">
        <v>2.5470433668669701E-3</v>
      </c>
      <c r="I28">
        <v>0.37390096630005898</v>
      </c>
      <c r="J28">
        <v>-2.5470433668669701E-3</v>
      </c>
      <c r="K28" t="e">
        <f>-Inf</f>
        <v>#NAME?</v>
      </c>
      <c r="L28">
        <v>0</v>
      </c>
      <c r="M28" t="e">
        <f>-Inf</f>
        <v>#NAME?</v>
      </c>
      <c r="N28">
        <v>0.37390096630005898</v>
      </c>
    </row>
    <row r="29" spans="1:14" x14ac:dyDescent="0.2">
      <c r="A29" t="s">
        <v>88</v>
      </c>
      <c r="B29" t="s">
        <v>134</v>
      </c>
      <c r="C29" t="s">
        <v>62</v>
      </c>
      <c r="D29">
        <v>580.49408349621399</v>
      </c>
      <c r="E29" s="1" t="s">
        <v>135</v>
      </c>
      <c r="F29" s="1" t="s">
        <v>136</v>
      </c>
      <c r="G29" s="1" t="s">
        <v>137</v>
      </c>
      <c r="H29" s="1" t="s">
        <v>138</v>
      </c>
      <c r="I29" s="1" t="s">
        <v>139</v>
      </c>
      <c r="J29">
        <v>-5.0613991567854804</v>
      </c>
      <c r="K29">
        <v>-601.54285175556799</v>
      </c>
      <c r="L29" s="1" t="s">
        <v>140</v>
      </c>
      <c r="M29">
        <v>-2.8105312294718301</v>
      </c>
      <c r="N29" s="1" t="s">
        <v>139</v>
      </c>
    </row>
    <row r="30" spans="1:14" x14ac:dyDescent="0.2">
      <c r="A30" t="s">
        <v>88</v>
      </c>
      <c r="B30" t="s">
        <v>141</v>
      </c>
      <c r="C30" t="s">
        <v>62</v>
      </c>
      <c r="D30">
        <v>608.52629969063605</v>
      </c>
      <c r="E30" s="1" t="s">
        <v>142</v>
      </c>
      <c r="F30" s="1" t="s">
        <v>143</v>
      </c>
      <c r="G30" s="1" t="s">
        <v>144</v>
      </c>
      <c r="H30" s="1" t="s">
        <v>145</v>
      </c>
      <c r="I30">
        <v>3.6451529709014198E-2</v>
      </c>
      <c r="J30">
        <v>-5.8919223185082199</v>
      </c>
      <c r="K30">
        <v>-245.218129069925</v>
      </c>
      <c r="L30" s="1" t="s">
        <v>146</v>
      </c>
      <c r="M30">
        <v>-1.7875082293850799</v>
      </c>
      <c r="N30">
        <v>3.6451529709014198E-2</v>
      </c>
    </row>
    <row r="31" spans="1:14" x14ac:dyDescent="0.2">
      <c r="A31" t="s">
        <v>88</v>
      </c>
      <c r="B31" t="s">
        <v>147</v>
      </c>
      <c r="C31" t="s">
        <v>34</v>
      </c>
      <c r="D31">
        <v>692.61905437347002</v>
      </c>
      <c r="E31" s="1" t="s">
        <v>148</v>
      </c>
      <c r="F31" s="1" t="s">
        <v>149</v>
      </c>
      <c r="G31">
        <v>3.3877489849876097E-2</v>
      </c>
      <c r="H31">
        <v>6.7399465328688096E-2</v>
      </c>
      <c r="I31" s="1" t="s">
        <v>150</v>
      </c>
      <c r="J31">
        <v>-7.2212610346059095E-2</v>
      </c>
      <c r="K31">
        <v>-44.971350761852896</v>
      </c>
      <c r="L31" s="1" t="s">
        <v>151</v>
      </c>
      <c r="M31">
        <v>-0.53576782301567705</v>
      </c>
      <c r="N31" s="1" t="s">
        <v>150</v>
      </c>
    </row>
    <row r="32" spans="1:14" x14ac:dyDescent="0.2">
      <c r="A32" t="s">
        <v>88</v>
      </c>
      <c r="B32" t="s">
        <v>152</v>
      </c>
      <c r="C32" t="s">
        <v>153</v>
      </c>
      <c r="D32">
        <v>636.62893693302101</v>
      </c>
      <c r="E32">
        <v>0</v>
      </c>
      <c r="F32" s="1" t="s">
        <v>154</v>
      </c>
      <c r="G32">
        <v>0</v>
      </c>
      <c r="H32" s="1" t="s">
        <v>155</v>
      </c>
      <c r="I32" s="1" t="s">
        <v>156</v>
      </c>
      <c r="J32">
        <v>-0.207765632379108</v>
      </c>
      <c r="K32" t="e">
        <f>-Inf</f>
        <v>#NAME?</v>
      </c>
      <c r="L32">
        <v>0</v>
      </c>
      <c r="M32" t="e">
        <f>-Inf</f>
        <v>#NAME?</v>
      </c>
      <c r="N32" s="1" t="s">
        <v>156</v>
      </c>
    </row>
    <row r="33" spans="1:14" x14ac:dyDescent="0.2">
      <c r="A33" t="s">
        <v>88</v>
      </c>
      <c r="B33" t="s">
        <v>157</v>
      </c>
      <c r="C33" t="s">
        <v>34</v>
      </c>
      <c r="D33">
        <v>708.65072595221795</v>
      </c>
      <c r="E33">
        <v>0</v>
      </c>
      <c r="F33">
        <v>6.4119002849324799E-2</v>
      </c>
      <c r="G33">
        <v>0</v>
      </c>
      <c r="H33" s="1" t="s">
        <v>158</v>
      </c>
      <c r="I33">
        <v>7.3576025169783801E-2</v>
      </c>
      <c r="J33">
        <v>-6.4119002849324799E-2</v>
      </c>
      <c r="K33" t="e">
        <f>-Inf</f>
        <v>#NAME?</v>
      </c>
      <c r="L33">
        <v>0</v>
      </c>
      <c r="M33" t="e">
        <f>-Inf</f>
        <v>#NAME?</v>
      </c>
      <c r="N33">
        <v>7.3576025169783801E-2</v>
      </c>
    </row>
    <row r="34" spans="1:14" x14ac:dyDescent="0.2">
      <c r="A34" t="s">
        <v>88</v>
      </c>
      <c r="B34" t="s">
        <v>159</v>
      </c>
      <c r="C34" t="s">
        <v>62</v>
      </c>
      <c r="D34">
        <v>722.66655971633895</v>
      </c>
      <c r="E34" s="1" t="s">
        <v>160</v>
      </c>
      <c r="F34">
        <v>5.76812164721761</v>
      </c>
      <c r="G34" s="1" t="s">
        <v>161</v>
      </c>
      <c r="H34" s="1" t="s">
        <v>162</v>
      </c>
      <c r="I34" s="1" t="s">
        <v>163</v>
      </c>
      <c r="J34">
        <v>-4.36576755210623</v>
      </c>
      <c r="K34">
        <v>-311.317060885361</v>
      </c>
      <c r="L34" s="1" t="s">
        <v>164</v>
      </c>
      <c r="M34">
        <v>-2.0402509141534502</v>
      </c>
      <c r="N34" s="1" t="s">
        <v>163</v>
      </c>
    </row>
    <row r="35" spans="1:14" x14ac:dyDescent="0.2">
      <c r="A35" t="s">
        <v>165</v>
      </c>
      <c r="B35" t="s">
        <v>166</v>
      </c>
      <c r="C35" t="s">
        <v>16</v>
      </c>
      <c r="D35">
        <v>880.71753482269196</v>
      </c>
      <c r="E35">
        <v>5.5647716326934901E-3</v>
      </c>
      <c r="F35">
        <v>0</v>
      </c>
      <c r="G35">
        <v>5.5647716326934901E-3</v>
      </c>
      <c r="H35">
        <v>0</v>
      </c>
      <c r="I35">
        <v>0.37390096630005898</v>
      </c>
      <c r="J35">
        <v>5.5647716326934901E-3</v>
      </c>
      <c r="K35">
        <v>100</v>
      </c>
      <c r="L35" t="s">
        <v>19</v>
      </c>
      <c r="M35" t="s">
        <v>19</v>
      </c>
      <c r="N35">
        <v>0.37390096630005898</v>
      </c>
    </row>
    <row r="36" spans="1:14" x14ac:dyDescent="0.2">
      <c r="A36" t="s">
        <v>165</v>
      </c>
      <c r="B36" t="s">
        <v>167</v>
      </c>
      <c r="C36" t="s">
        <v>16</v>
      </c>
      <c r="D36">
        <v>812.65745632244898</v>
      </c>
      <c r="E36">
        <v>0</v>
      </c>
      <c r="F36">
        <v>1.4919470036021201E-3</v>
      </c>
      <c r="G36">
        <v>0</v>
      </c>
      <c r="H36" s="1" t="s">
        <v>168</v>
      </c>
      <c r="I36" s="1" t="s">
        <v>169</v>
      </c>
      <c r="J36">
        <v>-1.4919470036021201E-3</v>
      </c>
      <c r="K36" t="e">
        <f>-Inf</f>
        <v>#NAME?</v>
      </c>
      <c r="L36">
        <v>0</v>
      </c>
      <c r="M36" t="e">
        <f>-Inf</f>
        <v>#NAME?</v>
      </c>
      <c r="N36" s="1" t="s">
        <v>169</v>
      </c>
    </row>
    <row r="37" spans="1:14" x14ac:dyDescent="0.2">
      <c r="A37" t="s">
        <v>170</v>
      </c>
      <c r="B37" t="s">
        <v>171</v>
      </c>
      <c r="C37" t="s">
        <v>16</v>
      </c>
      <c r="D37">
        <v>418.35258214869998</v>
      </c>
      <c r="E37" s="1" t="s">
        <v>172</v>
      </c>
      <c r="F37" s="1" t="s">
        <v>173</v>
      </c>
      <c r="G37" s="1" t="s">
        <v>174</v>
      </c>
      <c r="H37">
        <v>6.81610227174346E-2</v>
      </c>
      <c r="I37" s="1" t="s">
        <v>175</v>
      </c>
      <c r="J37" s="1" t="s">
        <v>176</v>
      </c>
      <c r="K37" s="1" t="s">
        <v>177</v>
      </c>
      <c r="L37" s="1" t="s">
        <v>178</v>
      </c>
      <c r="M37" s="1" t="s">
        <v>179</v>
      </c>
      <c r="N37" s="1" t="s">
        <v>175</v>
      </c>
    </row>
    <row r="38" spans="1:14" x14ac:dyDescent="0.2">
      <c r="A38" t="s">
        <v>170</v>
      </c>
      <c r="B38" t="s">
        <v>180</v>
      </c>
      <c r="C38" t="s">
        <v>16</v>
      </c>
      <c r="D38">
        <v>446.38407793223001</v>
      </c>
      <c r="E38" s="1" t="s">
        <v>181</v>
      </c>
      <c r="F38" s="1" t="s">
        <v>182</v>
      </c>
      <c r="G38">
        <v>3.6143189699144797E-2</v>
      </c>
      <c r="H38" s="1" t="s">
        <v>183</v>
      </c>
      <c r="I38" s="1" t="s">
        <v>184</v>
      </c>
      <c r="J38">
        <v>-1.75968963130236</v>
      </c>
      <c r="K38">
        <v>-373.49171530989997</v>
      </c>
      <c r="L38" s="1" t="s">
        <v>185</v>
      </c>
      <c r="M38">
        <v>-2.2433391830624299</v>
      </c>
      <c r="N38" s="1" t="s">
        <v>184</v>
      </c>
    </row>
    <row r="39" spans="1:14" x14ac:dyDescent="0.2">
      <c r="A39" t="s">
        <v>170</v>
      </c>
      <c r="B39" t="s">
        <v>186</v>
      </c>
      <c r="C39" t="s">
        <v>16</v>
      </c>
      <c r="D39">
        <v>474.41563283345499</v>
      </c>
      <c r="E39">
        <v>3.91076382265685E-2</v>
      </c>
      <c r="F39" s="1" t="s">
        <v>187</v>
      </c>
      <c r="G39" s="1" t="s">
        <v>188</v>
      </c>
      <c r="H39" s="1" t="s">
        <v>189</v>
      </c>
      <c r="I39" s="1" t="s">
        <v>190</v>
      </c>
      <c r="J39">
        <v>-3.1482517096674001</v>
      </c>
      <c r="K39">
        <v>-8050.2220344479301</v>
      </c>
      <c r="L39" s="1" t="s">
        <v>191</v>
      </c>
      <c r="M39">
        <v>-6.3487674577444002</v>
      </c>
      <c r="N39" s="1" t="s">
        <v>190</v>
      </c>
    </row>
    <row r="40" spans="1:14" x14ac:dyDescent="0.2">
      <c r="A40" t="s">
        <v>170</v>
      </c>
      <c r="B40" t="s">
        <v>192</v>
      </c>
      <c r="C40" t="s">
        <v>16</v>
      </c>
      <c r="D40">
        <v>472.39983564804999</v>
      </c>
      <c r="E40">
        <v>4.3813173756285302E-2</v>
      </c>
      <c r="F40">
        <v>5.3754659602980301E-2</v>
      </c>
      <c r="G40">
        <v>6.1255101177752199E-3</v>
      </c>
      <c r="H40">
        <v>2.0732470672319502E-2</v>
      </c>
      <c r="I40" s="1" t="s">
        <v>193</v>
      </c>
      <c r="J40">
        <v>-9.9414858466949398E-3</v>
      </c>
      <c r="K40">
        <v>-22.6906315940391</v>
      </c>
      <c r="L40" s="1" t="s">
        <v>194</v>
      </c>
      <c r="M40">
        <v>-0.295025091960676</v>
      </c>
      <c r="N40" s="1" t="s">
        <v>193</v>
      </c>
    </row>
    <row r="41" spans="1:14" x14ac:dyDescent="0.2">
      <c r="A41" t="s">
        <v>170</v>
      </c>
      <c r="B41" t="s">
        <v>195</v>
      </c>
      <c r="C41" t="s">
        <v>16</v>
      </c>
      <c r="D41">
        <v>488.43124570809698</v>
      </c>
      <c r="E41">
        <v>5.3896786702769496E-3</v>
      </c>
      <c r="F41">
        <v>9.9499789677407302E-2</v>
      </c>
      <c r="G41">
        <v>2.5737786508252202E-3</v>
      </c>
      <c r="H41">
        <v>3.7593036538088799E-2</v>
      </c>
      <c r="I41">
        <v>6.2218470919204301E-2</v>
      </c>
      <c r="J41">
        <v>-9.4110111007130307E-2</v>
      </c>
      <c r="K41">
        <v>-1746.11728758765</v>
      </c>
      <c r="L41">
        <v>5.4167739326395299E-2</v>
      </c>
      <c r="M41">
        <v>-4.2064223081342202</v>
      </c>
      <c r="N41">
        <v>6.2218470919204301E-2</v>
      </c>
    </row>
    <row r="42" spans="1:14" x14ac:dyDescent="0.2">
      <c r="A42" t="s">
        <v>170</v>
      </c>
      <c r="B42" t="s">
        <v>196</v>
      </c>
      <c r="C42" t="s">
        <v>16</v>
      </c>
      <c r="D42">
        <v>486.41539411357098</v>
      </c>
      <c r="E42">
        <v>0</v>
      </c>
      <c r="F42">
        <v>8.0063007647192107E-3</v>
      </c>
      <c r="G42">
        <v>0</v>
      </c>
      <c r="H42">
        <v>3.2629409678379601E-3</v>
      </c>
      <c r="I42">
        <v>6.9367971459799296E-2</v>
      </c>
      <c r="J42">
        <v>-8.0063007647192107E-3</v>
      </c>
      <c r="K42" t="e">
        <f>-Inf</f>
        <v>#NAME?</v>
      </c>
      <c r="L42">
        <v>0</v>
      </c>
      <c r="M42" t="e">
        <f>-Inf</f>
        <v>#NAME?</v>
      </c>
      <c r="N42">
        <v>6.9367971459799296E-2</v>
      </c>
    </row>
    <row r="43" spans="1:14" x14ac:dyDescent="0.2">
      <c r="A43" t="s">
        <v>170</v>
      </c>
      <c r="B43" t="s">
        <v>197</v>
      </c>
      <c r="C43" t="s">
        <v>16</v>
      </c>
      <c r="D43" s="1" t="s">
        <v>198</v>
      </c>
      <c r="E43" s="1" t="s">
        <v>199</v>
      </c>
      <c r="F43" s="1" t="s">
        <v>200</v>
      </c>
      <c r="G43" s="1" t="s">
        <v>201</v>
      </c>
      <c r="H43" s="1" t="s">
        <v>202</v>
      </c>
      <c r="I43">
        <v>2.7226345178181399E-2</v>
      </c>
      <c r="J43">
        <v>-2.4895063916126099</v>
      </c>
      <c r="K43">
        <v>-158.60837655177701</v>
      </c>
      <c r="L43" s="1" t="s">
        <v>203</v>
      </c>
      <c r="M43">
        <v>-1.3707690060607201</v>
      </c>
      <c r="N43">
        <v>2.7226345178181399E-2</v>
      </c>
    </row>
    <row r="44" spans="1:14" x14ac:dyDescent="0.2">
      <c r="A44" t="s">
        <v>170</v>
      </c>
      <c r="B44" t="s">
        <v>204</v>
      </c>
      <c r="C44" t="s">
        <v>16</v>
      </c>
      <c r="D44">
        <v>516.46263700820396</v>
      </c>
      <c r="E44" s="1" t="s">
        <v>205</v>
      </c>
      <c r="F44" s="1" t="s">
        <v>206</v>
      </c>
      <c r="G44">
        <v>6.2723533703357599E-3</v>
      </c>
      <c r="H44">
        <v>8.4266158036719704E-2</v>
      </c>
      <c r="I44">
        <v>4.5069672779744697E-2</v>
      </c>
      <c r="J44">
        <v>-0.231459847217275</v>
      </c>
      <c r="K44">
        <v>-1556.42465515145</v>
      </c>
      <c r="L44">
        <v>6.0370992238615598E-2</v>
      </c>
      <c r="M44">
        <v>-4.0500006767478798</v>
      </c>
      <c r="N44">
        <v>4.5069672779744697E-2</v>
      </c>
    </row>
    <row r="45" spans="1:14" x14ac:dyDescent="0.2">
      <c r="A45" t="s">
        <v>170</v>
      </c>
      <c r="B45" t="s">
        <v>207</v>
      </c>
      <c r="C45" t="s">
        <v>16</v>
      </c>
      <c r="D45">
        <v>514.44671240203502</v>
      </c>
      <c r="E45">
        <v>4.99152432736172E-3</v>
      </c>
      <c r="F45" s="1" t="s">
        <v>208</v>
      </c>
      <c r="G45">
        <v>2.3474170069937199E-3</v>
      </c>
      <c r="H45" s="1" t="s">
        <v>209</v>
      </c>
      <c r="I45" s="1" t="s">
        <v>210</v>
      </c>
      <c r="J45">
        <v>-3.1399539596695399E-2</v>
      </c>
      <c r="K45">
        <v>-629.05712839211401</v>
      </c>
      <c r="L45" s="1" t="s">
        <v>211</v>
      </c>
      <c r="M45">
        <v>-2.8660318675271999</v>
      </c>
      <c r="N45" s="1" t="s">
        <v>210</v>
      </c>
    </row>
    <row r="46" spans="1:14" x14ac:dyDescent="0.2">
      <c r="A46" t="s">
        <v>170</v>
      </c>
      <c r="B46" t="s">
        <v>212</v>
      </c>
      <c r="C46" t="s">
        <v>16</v>
      </c>
      <c r="D46">
        <v>512.43111465503705</v>
      </c>
      <c r="E46" s="1" t="s">
        <v>213</v>
      </c>
      <c r="F46">
        <v>0</v>
      </c>
      <c r="G46" s="1" t="s">
        <v>214</v>
      </c>
      <c r="H46">
        <v>0</v>
      </c>
      <c r="I46">
        <v>0.37390096630005898</v>
      </c>
      <c r="J46" s="1" t="s">
        <v>213</v>
      </c>
      <c r="K46">
        <v>100</v>
      </c>
      <c r="L46" t="s">
        <v>19</v>
      </c>
      <c r="M46" t="s">
        <v>19</v>
      </c>
      <c r="N46">
        <v>0.37390096630005898</v>
      </c>
    </row>
    <row r="47" spans="1:14" x14ac:dyDescent="0.2">
      <c r="A47" t="s">
        <v>170</v>
      </c>
      <c r="B47" t="s">
        <v>215</v>
      </c>
      <c r="C47" t="s">
        <v>16</v>
      </c>
      <c r="D47">
        <v>528.46257720385302</v>
      </c>
      <c r="E47" s="1" t="s">
        <v>216</v>
      </c>
      <c r="F47" s="1" t="s">
        <v>217</v>
      </c>
      <c r="G47">
        <v>8.7534926519927503E-2</v>
      </c>
      <c r="H47" s="1" t="s">
        <v>218</v>
      </c>
      <c r="I47">
        <v>9.70615014316831E-2</v>
      </c>
      <c r="J47">
        <v>-7.2171652913432398</v>
      </c>
      <c r="K47">
        <v>-1507.0387840277599</v>
      </c>
      <c r="L47">
        <v>6.2226251783026001E-2</v>
      </c>
      <c r="M47">
        <v>-4.0063328421015703</v>
      </c>
      <c r="N47">
        <v>9.70615014316831E-2</v>
      </c>
    </row>
    <row r="48" spans="1:14" x14ac:dyDescent="0.2">
      <c r="A48" t="s">
        <v>170</v>
      </c>
      <c r="B48" t="s">
        <v>219</v>
      </c>
      <c r="C48" t="s">
        <v>16</v>
      </c>
      <c r="D48">
        <v>526.44679693742205</v>
      </c>
      <c r="E48" s="1" t="s">
        <v>220</v>
      </c>
      <c r="F48" s="1" t="s">
        <v>221</v>
      </c>
      <c r="G48">
        <v>5.7680877619871902E-2</v>
      </c>
      <c r="H48" s="1" t="s">
        <v>222</v>
      </c>
      <c r="I48">
        <v>9.3658573734536593E-2</v>
      </c>
      <c r="J48">
        <v>-2.0080553126820302</v>
      </c>
      <c r="K48">
        <v>-1041.37857619953</v>
      </c>
      <c r="L48">
        <v>8.7613349405042701E-2</v>
      </c>
      <c r="M48">
        <v>-3.5127054837250999</v>
      </c>
      <c r="N48">
        <v>9.3658573734536593E-2</v>
      </c>
    </row>
    <row r="49" spans="1:14" x14ac:dyDescent="0.2">
      <c r="A49" t="s">
        <v>170</v>
      </c>
      <c r="B49" t="s">
        <v>223</v>
      </c>
      <c r="C49" t="s">
        <v>16</v>
      </c>
      <c r="D49">
        <v>524.43116458811198</v>
      </c>
      <c r="E49">
        <v>3.7199413469996702E-2</v>
      </c>
      <c r="F49" s="1" t="s">
        <v>224</v>
      </c>
      <c r="G49" s="1" t="s">
        <v>225</v>
      </c>
      <c r="H49" s="1" t="s">
        <v>226</v>
      </c>
      <c r="I49" s="1" t="s">
        <v>227</v>
      </c>
      <c r="J49">
        <v>-0.22627386424117399</v>
      </c>
      <c r="K49">
        <v>-608.272666513079</v>
      </c>
      <c r="L49" s="1" t="s">
        <v>228</v>
      </c>
      <c r="M49">
        <v>-2.82430486722498</v>
      </c>
      <c r="N49" s="1" t="s">
        <v>227</v>
      </c>
    </row>
    <row r="50" spans="1:14" x14ac:dyDescent="0.2">
      <c r="A50" t="s">
        <v>170</v>
      </c>
      <c r="B50" t="s">
        <v>229</v>
      </c>
      <c r="C50" t="s">
        <v>16</v>
      </c>
      <c r="D50">
        <v>552.462562089774</v>
      </c>
      <c r="E50">
        <v>0</v>
      </c>
      <c r="F50">
        <v>4.3733324019072602E-2</v>
      </c>
      <c r="G50">
        <v>0</v>
      </c>
      <c r="H50">
        <v>3.4238106001407302E-2</v>
      </c>
      <c r="I50" s="1" t="s">
        <v>230</v>
      </c>
      <c r="J50">
        <v>-4.3733324019072602E-2</v>
      </c>
      <c r="K50" t="e">
        <f>-Inf</f>
        <v>#NAME?</v>
      </c>
      <c r="L50">
        <v>0</v>
      </c>
      <c r="M50" t="e">
        <f>-Inf</f>
        <v>#NAME?</v>
      </c>
      <c r="N50" s="1" t="s">
        <v>230</v>
      </c>
    </row>
    <row r="51" spans="1:14" x14ac:dyDescent="0.2">
      <c r="A51" t="s">
        <v>170</v>
      </c>
      <c r="B51" t="s">
        <v>231</v>
      </c>
      <c r="C51" t="s">
        <v>16</v>
      </c>
      <c r="D51">
        <v>550.44693486955396</v>
      </c>
      <c r="E51" s="1" t="s">
        <v>232</v>
      </c>
      <c r="F51" s="1" t="s">
        <v>233</v>
      </c>
      <c r="G51" s="1" t="s">
        <v>234</v>
      </c>
      <c r="H51" s="1" t="s">
        <v>235</v>
      </c>
      <c r="I51" s="1" t="s">
        <v>236</v>
      </c>
      <c r="J51">
        <v>-9.2612831866297499E-2</v>
      </c>
      <c r="K51">
        <v>-9.0082494415149093</v>
      </c>
      <c r="L51" s="1" t="s">
        <v>237</v>
      </c>
      <c r="M51">
        <v>-0.124437318286777</v>
      </c>
      <c r="N51" s="1" t="s">
        <v>236</v>
      </c>
    </row>
    <row r="52" spans="1:14" x14ac:dyDescent="0.2">
      <c r="A52" t="s">
        <v>170</v>
      </c>
      <c r="B52" t="s">
        <v>238</v>
      </c>
      <c r="C52" t="s">
        <v>16</v>
      </c>
      <c r="D52">
        <v>548.431324783479</v>
      </c>
      <c r="E52" s="1" t="s">
        <v>239</v>
      </c>
      <c r="F52" s="1" t="s">
        <v>240</v>
      </c>
      <c r="G52">
        <v>3.5692699962443002E-2</v>
      </c>
      <c r="H52">
        <v>3.6468216969154497E-2</v>
      </c>
      <c r="I52">
        <v>9.7576383780052095E-3</v>
      </c>
      <c r="J52">
        <v>-0.17160824622693099</v>
      </c>
      <c r="K52">
        <v>-87.683395156320898</v>
      </c>
      <c r="L52" s="1" t="s">
        <v>241</v>
      </c>
      <c r="M52">
        <v>-0.90830101678939301</v>
      </c>
      <c r="N52">
        <v>9.7576383780052095E-3</v>
      </c>
    </row>
    <row r="53" spans="1:14" x14ac:dyDescent="0.2">
      <c r="A53" t="s">
        <v>170</v>
      </c>
      <c r="B53" t="s">
        <v>242</v>
      </c>
      <c r="C53" t="s">
        <v>16</v>
      </c>
      <c r="D53">
        <v>576.462847757291</v>
      </c>
      <c r="E53">
        <v>0</v>
      </c>
      <c r="F53">
        <v>4.8946602669447999E-3</v>
      </c>
      <c r="G53">
        <v>0</v>
      </c>
      <c r="H53">
        <v>4.8946602669447999E-3</v>
      </c>
      <c r="I53">
        <v>0.37390096630005898</v>
      </c>
      <c r="J53">
        <v>-4.8946602669447999E-3</v>
      </c>
      <c r="K53" t="e">
        <f>-Inf</f>
        <v>#NAME?</v>
      </c>
      <c r="L53">
        <v>0</v>
      </c>
      <c r="M53" t="e">
        <f>-Inf</f>
        <v>#NAME?</v>
      </c>
      <c r="N53">
        <v>0.37390096630005898</v>
      </c>
    </row>
    <row r="54" spans="1:14" x14ac:dyDescent="0.2">
      <c r="A54" t="s">
        <v>170</v>
      </c>
      <c r="B54" t="s">
        <v>243</v>
      </c>
      <c r="C54" t="s">
        <v>16</v>
      </c>
      <c r="D54">
        <v>574.44742491605098</v>
      </c>
      <c r="E54" s="1" t="s">
        <v>244</v>
      </c>
      <c r="F54" s="1" t="s">
        <v>245</v>
      </c>
      <c r="G54" s="1" t="s">
        <v>246</v>
      </c>
      <c r="H54" s="1" t="s">
        <v>247</v>
      </c>
      <c r="I54" s="1" t="s">
        <v>248</v>
      </c>
      <c r="J54" s="1" t="s">
        <v>249</v>
      </c>
      <c r="K54" s="1" t="s">
        <v>250</v>
      </c>
      <c r="L54" s="1" t="s">
        <v>251</v>
      </c>
      <c r="M54" s="1" t="s">
        <v>252</v>
      </c>
      <c r="N54" s="1" t="s">
        <v>248</v>
      </c>
    </row>
    <row r="55" spans="1:14" x14ac:dyDescent="0.2">
      <c r="A55" t="s">
        <v>170</v>
      </c>
      <c r="B55" t="s">
        <v>253</v>
      </c>
      <c r="C55" t="s">
        <v>16</v>
      </c>
      <c r="D55">
        <v>516.46274811330204</v>
      </c>
      <c r="E55">
        <v>0</v>
      </c>
      <c r="F55">
        <v>6.7850173434095898E-2</v>
      </c>
      <c r="G55">
        <v>0</v>
      </c>
      <c r="H55">
        <v>6.4142916095189406E-2</v>
      </c>
      <c r="I55" s="1" t="s">
        <v>254</v>
      </c>
      <c r="J55">
        <v>-6.7850173434095898E-2</v>
      </c>
      <c r="K55" t="e">
        <f>-Inf</f>
        <v>#NAME?</v>
      </c>
      <c r="L55">
        <v>0</v>
      </c>
      <c r="M55" t="e">
        <f>-Inf</f>
        <v>#NAME?</v>
      </c>
      <c r="N55" s="1" t="s">
        <v>254</v>
      </c>
    </row>
    <row r="56" spans="1:14" x14ac:dyDescent="0.2">
      <c r="A56" t="s">
        <v>170</v>
      </c>
      <c r="B56" t="s">
        <v>255</v>
      </c>
      <c r="C56" t="s">
        <v>16</v>
      </c>
      <c r="D56">
        <v>530.47859278279702</v>
      </c>
      <c r="E56">
        <v>1.0729369339192601E-3</v>
      </c>
      <c r="F56" s="1" t="s">
        <v>256</v>
      </c>
      <c r="G56">
        <v>1.0729369339192601E-3</v>
      </c>
      <c r="H56">
        <v>0.52654163477626104</v>
      </c>
      <c r="I56" s="1" t="s">
        <v>257</v>
      </c>
      <c r="J56">
        <v>-0.55450656151257505</v>
      </c>
      <c r="K56">
        <v>-51681.188705756897</v>
      </c>
      <c r="L56">
        <v>1.93120325159476E-3</v>
      </c>
      <c r="M56">
        <v>-9.0162842743680205</v>
      </c>
      <c r="N56" s="1" t="s">
        <v>257</v>
      </c>
    </row>
    <row r="57" spans="1:14" x14ac:dyDescent="0.2">
      <c r="A57" t="s">
        <v>170</v>
      </c>
      <c r="B57" t="s">
        <v>258</v>
      </c>
      <c r="C57" t="s">
        <v>16</v>
      </c>
      <c r="D57">
        <v>544.49401400701504</v>
      </c>
      <c r="E57">
        <v>0</v>
      </c>
      <c r="F57">
        <v>8.7883534735600805E-3</v>
      </c>
      <c r="G57">
        <v>0</v>
      </c>
      <c r="H57">
        <v>8.7883534735600805E-3</v>
      </c>
      <c r="I57">
        <v>0.37390096630005898</v>
      </c>
      <c r="J57">
        <v>-8.7883534735600805E-3</v>
      </c>
      <c r="K57" t="e">
        <f>-Inf</f>
        <v>#NAME?</v>
      </c>
      <c r="L57">
        <v>0</v>
      </c>
      <c r="M57" t="e">
        <f>-Inf</f>
        <v>#NAME?</v>
      </c>
      <c r="N57">
        <v>0.37390096630005898</v>
      </c>
    </row>
    <row r="58" spans="1:14" x14ac:dyDescent="0.2">
      <c r="A58" t="s">
        <v>170</v>
      </c>
      <c r="B58" t="s">
        <v>259</v>
      </c>
      <c r="C58" t="s">
        <v>16</v>
      </c>
      <c r="D58">
        <v>542.47817764495096</v>
      </c>
      <c r="E58">
        <v>0</v>
      </c>
      <c r="F58" s="1" t="s">
        <v>260</v>
      </c>
      <c r="G58">
        <v>0</v>
      </c>
      <c r="H58">
        <v>4.1617593057440602E-2</v>
      </c>
      <c r="I58" s="1" t="s">
        <v>261</v>
      </c>
      <c r="J58">
        <v>-4.9917980346329299E-2</v>
      </c>
      <c r="K58" t="e">
        <f>-Inf</f>
        <v>#NAME?</v>
      </c>
      <c r="L58">
        <v>0</v>
      </c>
      <c r="M58" t="e">
        <f>-Inf</f>
        <v>#NAME?</v>
      </c>
      <c r="N58" s="1" t="s">
        <v>261</v>
      </c>
    </row>
    <row r="59" spans="1:14" x14ac:dyDescent="0.2">
      <c r="A59" t="s">
        <v>170</v>
      </c>
      <c r="B59" t="s">
        <v>262</v>
      </c>
      <c r="C59" t="s">
        <v>16</v>
      </c>
      <c r="D59">
        <v>540.46224067658</v>
      </c>
      <c r="E59">
        <v>0</v>
      </c>
      <c r="F59" s="1" t="s">
        <v>263</v>
      </c>
      <c r="G59">
        <v>0</v>
      </c>
      <c r="H59" s="1" t="s">
        <v>263</v>
      </c>
      <c r="I59">
        <v>0.37390096630005898</v>
      </c>
      <c r="J59" s="2">
        <v>-6.2252712587804605E-4</v>
      </c>
      <c r="K59" t="e">
        <f>-Inf</f>
        <v>#NAME?</v>
      </c>
      <c r="L59">
        <v>0</v>
      </c>
      <c r="M59" t="e">
        <f>-Inf</f>
        <v>#NAME?</v>
      </c>
      <c r="N59">
        <v>0.37390096630005898</v>
      </c>
    </row>
    <row r="60" spans="1:14" x14ac:dyDescent="0.2">
      <c r="A60" t="s">
        <v>170</v>
      </c>
      <c r="B60" t="s">
        <v>264</v>
      </c>
      <c r="C60" t="s">
        <v>16</v>
      </c>
      <c r="D60">
        <v>556.49419646380102</v>
      </c>
      <c r="E60">
        <v>9.1832592858696202E-2</v>
      </c>
      <c r="F60" s="1" t="s">
        <v>265</v>
      </c>
      <c r="G60" s="1" t="s">
        <v>266</v>
      </c>
      <c r="H60" s="1" t="s">
        <v>267</v>
      </c>
      <c r="I60" s="1" t="s">
        <v>268</v>
      </c>
      <c r="J60">
        <v>-1.7113929519275499</v>
      </c>
      <c r="K60">
        <v>-1863.6008182420401</v>
      </c>
      <c r="L60">
        <v>5.0926847794617897E-2</v>
      </c>
      <c r="M60">
        <v>-4.2954297678821503</v>
      </c>
      <c r="N60" s="1" t="s">
        <v>268</v>
      </c>
    </row>
    <row r="61" spans="1:14" x14ac:dyDescent="0.2">
      <c r="A61" t="s">
        <v>170</v>
      </c>
      <c r="B61" t="s">
        <v>269</v>
      </c>
      <c r="C61" t="s">
        <v>16</v>
      </c>
      <c r="D61">
        <v>554.47813085979101</v>
      </c>
      <c r="E61" s="1" t="s">
        <v>270</v>
      </c>
      <c r="F61" s="1" t="s">
        <v>271</v>
      </c>
      <c r="G61">
        <v>6.2696411411363701E-2</v>
      </c>
      <c r="H61" s="1" t="s">
        <v>272</v>
      </c>
      <c r="I61" s="1" t="s">
        <v>273</v>
      </c>
      <c r="J61">
        <v>-1.3937512466792099</v>
      </c>
      <c r="K61">
        <v>-747.74707171972796</v>
      </c>
      <c r="L61" s="1" t="s">
        <v>274</v>
      </c>
      <c r="M61">
        <v>-3.0836338959151401</v>
      </c>
      <c r="N61" s="1" t="s">
        <v>273</v>
      </c>
    </row>
    <row r="62" spans="1:14" x14ac:dyDescent="0.2">
      <c r="A62" t="s">
        <v>170</v>
      </c>
      <c r="B62" t="s">
        <v>275</v>
      </c>
      <c r="C62" t="s">
        <v>16</v>
      </c>
      <c r="D62">
        <v>552.46261687727599</v>
      </c>
      <c r="E62">
        <v>4.7363704205611999E-2</v>
      </c>
      <c r="F62" s="1" t="s">
        <v>276</v>
      </c>
      <c r="G62" s="1" t="s">
        <v>277</v>
      </c>
      <c r="H62">
        <v>9.9243087128986204E-2</v>
      </c>
      <c r="I62">
        <v>4.47519102936779E-2</v>
      </c>
      <c r="J62">
        <v>-0.249089223950376</v>
      </c>
      <c r="K62">
        <v>-525.90739708416299</v>
      </c>
      <c r="L62" s="1" t="s">
        <v>278</v>
      </c>
      <c r="M62">
        <v>-2.6459492264073301</v>
      </c>
      <c r="N62">
        <v>4.47519102936779E-2</v>
      </c>
    </row>
    <row r="63" spans="1:14" x14ac:dyDescent="0.2">
      <c r="A63" t="s">
        <v>170</v>
      </c>
      <c r="B63" t="s">
        <v>279</v>
      </c>
      <c r="C63" t="s">
        <v>16</v>
      </c>
      <c r="D63">
        <v>580.49385963583904</v>
      </c>
      <c r="E63">
        <v>1.33131194463909E-3</v>
      </c>
      <c r="F63" s="1" t="s">
        <v>280</v>
      </c>
      <c r="G63">
        <v>1.33131194463909E-3</v>
      </c>
      <c r="H63" s="1" t="s">
        <v>280</v>
      </c>
      <c r="I63" s="1" t="s">
        <v>281</v>
      </c>
      <c r="J63">
        <v>-2.0799717217525202E-2</v>
      </c>
      <c r="K63">
        <v>-1562.34737480431</v>
      </c>
      <c r="L63" s="1" t="s">
        <v>282</v>
      </c>
      <c r="M63">
        <v>-4.0551499833382696</v>
      </c>
      <c r="N63" s="1" t="s">
        <v>281</v>
      </c>
    </row>
    <row r="64" spans="1:14" x14ac:dyDescent="0.2">
      <c r="A64" t="s">
        <v>170</v>
      </c>
      <c r="B64" t="s">
        <v>283</v>
      </c>
      <c r="C64" t="s">
        <v>16</v>
      </c>
      <c r="D64">
        <v>578.47828391373196</v>
      </c>
      <c r="E64" s="1" t="s">
        <v>284</v>
      </c>
      <c r="F64" s="1" t="s">
        <v>285</v>
      </c>
      <c r="G64" s="1" t="s">
        <v>286</v>
      </c>
      <c r="H64" s="1" t="s">
        <v>287</v>
      </c>
      <c r="I64" s="1" t="s">
        <v>288</v>
      </c>
      <c r="J64">
        <v>-0.77584331233288095</v>
      </c>
      <c r="K64">
        <v>-101.029393485669</v>
      </c>
      <c r="L64" s="1" t="s">
        <v>289</v>
      </c>
      <c r="M64">
        <v>-1.0074064602881601</v>
      </c>
      <c r="N64" s="1" t="s">
        <v>288</v>
      </c>
    </row>
    <row r="65" spans="1:14" x14ac:dyDescent="0.2">
      <c r="A65" t="s">
        <v>170</v>
      </c>
      <c r="B65" t="s">
        <v>290</v>
      </c>
      <c r="C65" t="s">
        <v>16</v>
      </c>
      <c r="D65">
        <v>576.46292845995799</v>
      </c>
      <c r="E65">
        <v>0.53189979151590805</v>
      </c>
      <c r="F65" s="1" t="s">
        <v>291</v>
      </c>
      <c r="G65">
        <v>6.0386466577148599E-2</v>
      </c>
      <c r="H65">
        <v>3.57729585984847E-2</v>
      </c>
      <c r="I65" s="1" t="s">
        <v>292</v>
      </c>
      <c r="J65">
        <v>-2.9613692737396401E-2</v>
      </c>
      <c r="K65">
        <v>-5.5675323077299499</v>
      </c>
      <c r="L65">
        <v>0.94726094106755698</v>
      </c>
      <c r="M65">
        <v>-7.8166196619202502E-2</v>
      </c>
      <c r="N65" s="1" t="s">
        <v>292</v>
      </c>
    </row>
    <row r="66" spans="1:14" x14ac:dyDescent="0.2">
      <c r="A66" t="s">
        <v>170</v>
      </c>
      <c r="B66" t="s">
        <v>293</v>
      </c>
      <c r="C66" t="s">
        <v>16</v>
      </c>
      <c r="D66">
        <v>604.49392873857096</v>
      </c>
      <c r="E66" s="1" t="s">
        <v>294</v>
      </c>
      <c r="F66" s="1" t="s">
        <v>295</v>
      </c>
      <c r="G66">
        <v>7.4326636845015906E-2</v>
      </c>
      <c r="H66" s="1" t="s">
        <v>296</v>
      </c>
      <c r="I66" s="1" t="s">
        <v>297</v>
      </c>
      <c r="J66">
        <v>-0.117453033691999</v>
      </c>
      <c r="K66">
        <v>-23.217568017096401</v>
      </c>
      <c r="L66" s="1" t="s">
        <v>298</v>
      </c>
      <c r="M66">
        <v>-0.30120796613205902</v>
      </c>
      <c r="N66" s="1" t="s">
        <v>297</v>
      </c>
    </row>
    <row r="67" spans="1:14" x14ac:dyDescent="0.2">
      <c r="A67" t="s">
        <v>170</v>
      </c>
      <c r="B67" t="s">
        <v>299</v>
      </c>
      <c r="C67" t="s">
        <v>16</v>
      </c>
      <c r="D67">
        <v>602.47829747353796</v>
      </c>
      <c r="E67" s="1" t="s">
        <v>300</v>
      </c>
      <c r="F67" s="1" t="s">
        <v>301</v>
      </c>
      <c r="G67" s="1" t="s">
        <v>302</v>
      </c>
      <c r="H67" s="1" t="s">
        <v>303</v>
      </c>
      <c r="I67">
        <v>4.1893476826499101E-3</v>
      </c>
      <c r="J67" s="1" t="s">
        <v>304</v>
      </c>
      <c r="K67" s="1" t="s">
        <v>305</v>
      </c>
      <c r="L67" s="1" t="s">
        <v>306</v>
      </c>
      <c r="M67" s="1" t="s">
        <v>307</v>
      </c>
      <c r="N67">
        <v>4.1893476826499101E-3</v>
      </c>
    </row>
    <row r="68" spans="1:14" x14ac:dyDescent="0.2">
      <c r="A68" t="s">
        <v>170</v>
      </c>
      <c r="B68" t="s">
        <v>308</v>
      </c>
      <c r="C68" t="s">
        <v>16</v>
      </c>
      <c r="D68">
        <v>558.51005664292404</v>
      </c>
      <c r="E68">
        <v>0</v>
      </c>
      <c r="F68" s="1" t="s">
        <v>309</v>
      </c>
      <c r="G68">
        <v>0</v>
      </c>
      <c r="H68" s="1" t="s">
        <v>309</v>
      </c>
      <c r="I68">
        <v>0.37390096630005898</v>
      </c>
      <c r="J68">
        <v>-1.08732532406283</v>
      </c>
      <c r="K68" t="e">
        <f>-Inf</f>
        <v>#NAME?</v>
      </c>
      <c r="L68">
        <v>0</v>
      </c>
      <c r="M68" t="e">
        <f>-Inf</f>
        <v>#NAME?</v>
      </c>
      <c r="N68">
        <v>0.37390096630005898</v>
      </c>
    </row>
    <row r="69" spans="1:14" x14ac:dyDescent="0.2">
      <c r="A69" t="s">
        <v>170</v>
      </c>
      <c r="B69" t="s">
        <v>310</v>
      </c>
      <c r="C69" t="s">
        <v>16</v>
      </c>
      <c r="D69">
        <v>572.52428469274503</v>
      </c>
      <c r="E69">
        <v>0</v>
      </c>
      <c r="F69" s="1" t="s">
        <v>311</v>
      </c>
      <c r="G69">
        <v>0</v>
      </c>
      <c r="H69">
        <v>8.8303392016023496E-2</v>
      </c>
      <c r="I69">
        <v>7.2046112115095803E-2</v>
      </c>
      <c r="J69">
        <v>-0.20311522227467499</v>
      </c>
      <c r="K69" t="e">
        <f>-Inf</f>
        <v>#NAME?</v>
      </c>
      <c r="L69">
        <v>0</v>
      </c>
      <c r="M69" t="e">
        <f>-Inf</f>
        <v>#NAME?</v>
      </c>
      <c r="N69">
        <v>7.2046112115095803E-2</v>
      </c>
    </row>
    <row r="70" spans="1:14" x14ac:dyDescent="0.2">
      <c r="A70" t="s">
        <v>170</v>
      </c>
      <c r="B70" t="s">
        <v>312</v>
      </c>
      <c r="C70" t="s">
        <v>16</v>
      </c>
      <c r="D70">
        <v>570.50995649956201</v>
      </c>
      <c r="E70">
        <v>2.8720912281273302E-3</v>
      </c>
      <c r="F70" s="1" t="s">
        <v>313</v>
      </c>
      <c r="G70">
        <v>2.05362704067566E-3</v>
      </c>
      <c r="H70" s="1" t="s">
        <v>313</v>
      </c>
      <c r="I70" s="1" t="s">
        <v>314</v>
      </c>
      <c r="J70">
        <v>-2.3893756275470499E-2</v>
      </c>
      <c r="K70">
        <v>-831.92887612590698</v>
      </c>
      <c r="L70" s="1" t="s">
        <v>315</v>
      </c>
      <c r="M70">
        <v>-3.2202198540470501</v>
      </c>
      <c r="N70" s="1" t="s">
        <v>314</v>
      </c>
    </row>
    <row r="71" spans="1:14" x14ac:dyDescent="0.2">
      <c r="A71" t="s">
        <v>170</v>
      </c>
      <c r="B71" t="s">
        <v>316</v>
      </c>
      <c r="C71" t="s">
        <v>16</v>
      </c>
      <c r="D71">
        <v>584.52593697223801</v>
      </c>
      <c r="E71" s="1" t="s">
        <v>317</v>
      </c>
      <c r="F71" s="1" t="s">
        <v>318</v>
      </c>
      <c r="G71" s="1" t="s">
        <v>319</v>
      </c>
      <c r="H71" s="1" t="s">
        <v>320</v>
      </c>
      <c r="I71" s="1" t="s">
        <v>321</v>
      </c>
      <c r="J71">
        <v>-2.6764984545371902</v>
      </c>
      <c r="K71">
        <v>-2344.5041492236901</v>
      </c>
      <c r="L71">
        <v>4.0908091741941599E-2</v>
      </c>
      <c r="M71">
        <v>-4.6114699490202202</v>
      </c>
      <c r="N71" s="1" t="s">
        <v>321</v>
      </c>
    </row>
    <row r="72" spans="1:14" x14ac:dyDescent="0.2">
      <c r="A72" t="s">
        <v>170</v>
      </c>
      <c r="B72" t="s">
        <v>322</v>
      </c>
      <c r="C72" t="s">
        <v>16</v>
      </c>
      <c r="D72">
        <v>582.50965407027502</v>
      </c>
      <c r="E72">
        <v>9.3178819779167005E-2</v>
      </c>
      <c r="F72" s="1" t="s">
        <v>323</v>
      </c>
      <c r="G72">
        <v>3.8458172843354399E-2</v>
      </c>
      <c r="H72" s="1" t="s">
        <v>324</v>
      </c>
      <c r="I72" s="1" t="s">
        <v>325</v>
      </c>
      <c r="J72">
        <v>-1.51511245699069</v>
      </c>
      <c r="K72">
        <v>-1626.0266663405901</v>
      </c>
      <c r="L72">
        <v>5.7936532470853001E-2</v>
      </c>
      <c r="M72">
        <v>-4.1093828485700099</v>
      </c>
      <c r="N72" s="1" t="s">
        <v>325</v>
      </c>
    </row>
    <row r="73" spans="1:14" x14ac:dyDescent="0.2">
      <c r="A73" t="s">
        <v>170</v>
      </c>
      <c r="B73" t="s">
        <v>326</v>
      </c>
      <c r="C73" t="s">
        <v>16</v>
      </c>
      <c r="D73">
        <v>580.49376738294802</v>
      </c>
      <c r="E73" s="1" t="s">
        <v>327</v>
      </c>
      <c r="F73" s="1" t="s">
        <v>328</v>
      </c>
      <c r="G73" s="1" t="s">
        <v>329</v>
      </c>
      <c r="H73" s="1" t="s">
        <v>330</v>
      </c>
      <c r="I73">
        <v>0.10736355309285001</v>
      </c>
      <c r="J73">
        <v>-0.44820257451442402</v>
      </c>
      <c r="K73">
        <v>-366.67653751321899</v>
      </c>
      <c r="L73" s="1" t="s">
        <v>331</v>
      </c>
      <c r="M73">
        <v>-2.2224229366309398</v>
      </c>
      <c r="N73">
        <v>0.10736355309285001</v>
      </c>
    </row>
    <row r="74" spans="1:14" x14ac:dyDescent="0.2">
      <c r="A74" t="s">
        <v>170</v>
      </c>
      <c r="B74" t="s">
        <v>332</v>
      </c>
      <c r="C74" t="s">
        <v>16</v>
      </c>
      <c r="D74">
        <v>606.50964373717602</v>
      </c>
      <c r="E74" s="1" t="s">
        <v>333</v>
      </c>
      <c r="F74" s="1" t="s">
        <v>334</v>
      </c>
      <c r="G74" s="1" t="s">
        <v>335</v>
      </c>
      <c r="H74" s="1" t="s">
        <v>336</v>
      </c>
      <c r="I74" s="1" t="s">
        <v>337</v>
      </c>
      <c r="J74" s="1" t="s">
        <v>338</v>
      </c>
      <c r="K74" s="1" t="s">
        <v>339</v>
      </c>
      <c r="L74" s="1" t="s">
        <v>340</v>
      </c>
      <c r="M74" s="1" t="s">
        <v>341</v>
      </c>
      <c r="N74" s="1" t="s">
        <v>337</v>
      </c>
    </row>
    <row r="75" spans="1:14" x14ac:dyDescent="0.2">
      <c r="A75" t="s">
        <v>170</v>
      </c>
      <c r="B75" t="s">
        <v>342</v>
      </c>
      <c r="C75" t="s">
        <v>16</v>
      </c>
      <c r="D75">
        <v>604.49397607515402</v>
      </c>
      <c r="E75" s="1" t="s">
        <v>343</v>
      </c>
      <c r="F75" s="1" t="s">
        <v>344</v>
      </c>
      <c r="G75">
        <v>3.9979970235686599E-2</v>
      </c>
      <c r="H75">
        <v>8.0463076787578802E-2</v>
      </c>
      <c r="I75" s="1" t="s">
        <v>345</v>
      </c>
      <c r="J75">
        <v>-0.15013164567228299</v>
      </c>
      <c r="K75">
        <v>-77.133271366436603</v>
      </c>
      <c r="L75" s="1" t="s">
        <v>346</v>
      </c>
      <c r="M75">
        <v>-0.82483522240637697</v>
      </c>
      <c r="N75" s="1" t="s">
        <v>345</v>
      </c>
    </row>
    <row r="76" spans="1:14" x14ac:dyDescent="0.2">
      <c r="A76" t="s">
        <v>170</v>
      </c>
      <c r="B76" t="s">
        <v>347</v>
      </c>
      <c r="C76" t="s">
        <v>16</v>
      </c>
      <c r="D76">
        <v>632.52475666759995</v>
      </c>
      <c r="E76" s="1" t="s">
        <v>348</v>
      </c>
      <c r="F76" s="1" t="s">
        <v>349</v>
      </c>
      <c r="G76" s="1" t="s">
        <v>350</v>
      </c>
      <c r="H76" s="1" t="s">
        <v>351</v>
      </c>
      <c r="I76" s="1" t="s">
        <v>352</v>
      </c>
      <c r="J76" s="1" t="s">
        <v>353</v>
      </c>
      <c r="K76">
        <v>27.757138909299599</v>
      </c>
      <c r="L76" s="1" t="s">
        <v>354</v>
      </c>
      <c r="M76" s="1" t="s">
        <v>355</v>
      </c>
      <c r="N76" s="1" t="s">
        <v>352</v>
      </c>
    </row>
    <row r="77" spans="1:14" x14ac:dyDescent="0.2">
      <c r="A77" t="s">
        <v>170</v>
      </c>
      <c r="B77" t="s">
        <v>356</v>
      </c>
      <c r="C77" t="s">
        <v>16</v>
      </c>
      <c r="D77">
        <v>630.50971481016495</v>
      </c>
      <c r="E77" s="1" t="s">
        <v>357</v>
      </c>
      <c r="F77" s="1" t="s">
        <v>358</v>
      </c>
      <c r="G77" s="1" t="s">
        <v>359</v>
      </c>
      <c r="H77" s="1" t="s">
        <v>360</v>
      </c>
      <c r="I77" s="1" t="s">
        <v>361</v>
      </c>
      <c r="J77" s="1" t="s">
        <v>362</v>
      </c>
      <c r="K77" s="1" t="s">
        <v>363</v>
      </c>
      <c r="L77" s="1" t="s">
        <v>364</v>
      </c>
      <c r="M77" s="1" t="s">
        <v>365</v>
      </c>
      <c r="N77" s="1" t="s">
        <v>361</v>
      </c>
    </row>
    <row r="78" spans="1:14" x14ac:dyDescent="0.2">
      <c r="A78" t="s">
        <v>170</v>
      </c>
      <c r="B78" t="s">
        <v>366</v>
      </c>
      <c r="C78" t="s">
        <v>16</v>
      </c>
      <c r="D78">
        <v>598.54099884336495</v>
      </c>
      <c r="E78">
        <v>2.32042411212116E-2</v>
      </c>
      <c r="F78" s="1" t="s">
        <v>367</v>
      </c>
      <c r="G78" s="1" t="s">
        <v>368</v>
      </c>
      <c r="H78" s="1" t="s">
        <v>369</v>
      </c>
      <c r="I78" s="1" t="s">
        <v>370</v>
      </c>
      <c r="J78">
        <v>-0.87688214390126096</v>
      </c>
      <c r="K78">
        <v>-3778.9735907358599</v>
      </c>
      <c r="L78">
        <v>2.5780015682197299E-2</v>
      </c>
      <c r="M78">
        <v>-5.2776030484715299</v>
      </c>
      <c r="N78" s="1" t="s">
        <v>370</v>
      </c>
    </row>
    <row r="79" spans="1:14" x14ac:dyDescent="0.2">
      <c r="A79" t="s">
        <v>170</v>
      </c>
      <c r="B79" t="s">
        <v>371</v>
      </c>
      <c r="C79" t="s">
        <v>16</v>
      </c>
      <c r="D79">
        <v>596.525304106313</v>
      </c>
      <c r="E79" s="1" t="s">
        <v>372</v>
      </c>
      <c r="F79" s="1" t="s">
        <v>373</v>
      </c>
      <c r="G79" s="1" t="s">
        <v>374</v>
      </c>
      <c r="H79">
        <v>6.9500088258466694E-2</v>
      </c>
      <c r="I79">
        <v>9.8363213522701304E-2</v>
      </c>
      <c r="J79">
        <v>-0.14972144644952501</v>
      </c>
      <c r="K79">
        <v>-140.707519836079</v>
      </c>
      <c r="L79" s="1" t="s">
        <v>375</v>
      </c>
      <c r="M79">
        <v>-1.2672812131076101</v>
      </c>
      <c r="N79">
        <v>9.8363213522701304E-2</v>
      </c>
    </row>
    <row r="80" spans="1:14" x14ac:dyDescent="0.2">
      <c r="A80" t="s">
        <v>170</v>
      </c>
      <c r="B80" t="s">
        <v>376</v>
      </c>
      <c r="C80" t="s">
        <v>16</v>
      </c>
      <c r="D80">
        <v>622.54016719563799</v>
      </c>
      <c r="E80">
        <v>2.1337453588327298E-3</v>
      </c>
      <c r="F80">
        <v>6.1047078133302499E-2</v>
      </c>
      <c r="G80">
        <v>2.1337453588327298E-3</v>
      </c>
      <c r="H80" s="1" t="s">
        <v>377</v>
      </c>
      <c r="I80" s="1" t="s">
        <v>378</v>
      </c>
      <c r="J80">
        <v>-5.89133327744698E-2</v>
      </c>
      <c r="K80">
        <v>-2761.0292170335802</v>
      </c>
      <c r="L80" s="1" t="s">
        <v>379</v>
      </c>
      <c r="M80">
        <v>-4.8384623255279102</v>
      </c>
      <c r="N80" s="1" t="s">
        <v>378</v>
      </c>
    </row>
    <row r="81" spans="1:14" x14ac:dyDescent="0.2">
      <c r="A81" t="s">
        <v>170</v>
      </c>
      <c r="B81" t="s">
        <v>380</v>
      </c>
      <c r="C81" t="s">
        <v>16</v>
      </c>
      <c r="D81">
        <v>596.52511521970598</v>
      </c>
      <c r="E81">
        <v>0</v>
      </c>
      <c r="F81">
        <v>3.9094485034356198E-3</v>
      </c>
      <c r="G81">
        <v>0</v>
      </c>
      <c r="H81">
        <v>3.9094485034356198E-3</v>
      </c>
      <c r="I81">
        <v>0.37390096630005898</v>
      </c>
      <c r="J81">
        <v>-3.9094485034356198E-3</v>
      </c>
      <c r="K81" t="e">
        <f>-Inf</f>
        <v>#NAME?</v>
      </c>
      <c r="L81">
        <v>0</v>
      </c>
      <c r="M81" t="e">
        <f>-Inf</f>
        <v>#NAME?</v>
      </c>
      <c r="N81">
        <v>0.37390096630005898</v>
      </c>
    </row>
    <row r="82" spans="1:14" x14ac:dyDescent="0.2">
      <c r="A82" t="s">
        <v>170</v>
      </c>
      <c r="B82" t="s">
        <v>381</v>
      </c>
      <c r="C82" t="s">
        <v>16</v>
      </c>
      <c r="D82">
        <v>586.54013773131896</v>
      </c>
      <c r="E82" s="1" t="s">
        <v>382</v>
      </c>
      <c r="F82" s="1" t="s">
        <v>383</v>
      </c>
      <c r="G82">
        <v>9.1814168666010096E-2</v>
      </c>
      <c r="H82" s="1" t="s">
        <v>384</v>
      </c>
      <c r="I82" s="1" t="s">
        <v>385</v>
      </c>
      <c r="J82">
        <v>-0.61397977162350104</v>
      </c>
      <c r="K82">
        <v>-77.261418906186407</v>
      </c>
      <c r="L82" s="1" t="s">
        <v>386</v>
      </c>
      <c r="M82">
        <v>-0.82587856663941195</v>
      </c>
      <c r="N82" s="1" t="s">
        <v>385</v>
      </c>
    </row>
    <row r="83" spans="1:14" x14ac:dyDescent="0.2">
      <c r="A83" t="s">
        <v>170</v>
      </c>
      <c r="B83" t="s">
        <v>387</v>
      </c>
      <c r="C83" t="s">
        <v>16</v>
      </c>
      <c r="D83">
        <v>600.557592217859</v>
      </c>
      <c r="E83">
        <v>0</v>
      </c>
      <c r="F83" s="1" t="s">
        <v>388</v>
      </c>
      <c r="G83">
        <v>0</v>
      </c>
      <c r="H83">
        <v>7.4158433351504502E-2</v>
      </c>
      <c r="I83">
        <v>8.1371765396492296E-2</v>
      </c>
      <c r="J83">
        <v>-0.16786036838333601</v>
      </c>
      <c r="K83" t="e">
        <f>-Inf</f>
        <v>#NAME?</v>
      </c>
      <c r="L83">
        <v>0</v>
      </c>
      <c r="M83" t="e">
        <f>-Inf</f>
        <v>#NAME?</v>
      </c>
      <c r="N83">
        <v>8.1371765396492296E-2</v>
      </c>
    </row>
    <row r="84" spans="1:14" x14ac:dyDescent="0.2">
      <c r="A84" t="s">
        <v>170</v>
      </c>
      <c r="B84" t="s">
        <v>389</v>
      </c>
      <c r="C84" t="s">
        <v>16</v>
      </c>
      <c r="D84">
        <v>598.54043833414698</v>
      </c>
      <c r="E84" s="1" t="s">
        <v>390</v>
      </c>
      <c r="F84" s="1" t="s">
        <v>391</v>
      </c>
      <c r="G84">
        <v>4.4811799671983697E-2</v>
      </c>
      <c r="H84" s="1" t="s">
        <v>392</v>
      </c>
      <c r="I84" s="1" t="s">
        <v>393</v>
      </c>
      <c r="J84">
        <v>-0.84181255428439705</v>
      </c>
      <c r="K84">
        <v>-678.86299300538894</v>
      </c>
      <c r="L84" s="1" t="s">
        <v>394</v>
      </c>
      <c r="M84">
        <v>-2.9613695712966401</v>
      </c>
      <c r="N84" s="1" t="s">
        <v>393</v>
      </c>
    </row>
    <row r="85" spans="1:14" x14ac:dyDescent="0.2">
      <c r="A85" t="s">
        <v>170</v>
      </c>
      <c r="B85" t="s">
        <v>395</v>
      </c>
      <c r="C85" t="s">
        <v>16</v>
      </c>
      <c r="D85">
        <v>614.57219661461102</v>
      </c>
      <c r="E85">
        <v>2.2412934489412302</v>
      </c>
      <c r="F85" s="1" t="s">
        <v>396</v>
      </c>
      <c r="G85" s="1" t="s">
        <v>397</v>
      </c>
      <c r="H85" s="1" t="s">
        <v>398</v>
      </c>
      <c r="I85">
        <v>7.3990961563339994E-2</v>
      </c>
      <c r="J85" s="1" t="s">
        <v>399</v>
      </c>
      <c r="K85" s="1" t="s">
        <v>400</v>
      </c>
      <c r="L85" s="1" t="s">
        <v>401</v>
      </c>
      <c r="M85" s="1" t="s">
        <v>402</v>
      </c>
      <c r="N85">
        <v>7.3990961563339994E-2</v>
      </c>
    </row>
    <row r="86" spans="1:14" x14ac:dyDescent="0.2">
      <c r="A86" t="s">
        <v>170</v>
      </c>
      <c r="B86" t="s">
        <v>403</v>
      </c>
      <c r="C86" t="s">
        <v>16</v>
      </c>
      <c r="D86">
        <v>612.55550100454695</v>
      </c>
      <c r="E86" s="1" t="s">
        <v>404</v>
      </c>
      <c r="F86" s="1" t="s">
        <v>405</v>
      </c>
      <c r="G86">
        <v>7.5828692347252299E-2</v>
      </c>
      <c r="H86" s="1" t="s">
        <v>406</v>
      </c>
      <c r="I86" s="1" t="s">
        <v>407</v>
      </c>
      <c r="J86">
        <v>-6.6337507513083498</v>
      </c>
      <c r="K86">
        <v>-4539.6707744742298</v>
      </c>
      <c r="L86" s="1" t="s">
        <v>408</v>
      </c>
      <c r="M86">
        <v>-5.5359505319460904</v>
      </c>
      <c r="N86" s="1" t="s">
        <v>407</v>
      </c>
    </row>
    <row r="87" spans="1:14" x14ac:dyDescent="0.2">
      <c r="A87" t="s">
        <v>170</v>
      </c>
      <c r="B87" t="s">
        <v>409</v>
      </c>
      <c r="C87" t="s">
        <v>16</v>
      </c>
      <c r="D87">
        <v>610.54060719130302</v>
      </c>
      <c r="E87" s="1" t="s">
        <v>410</v>
      </c>
      <c r="F87" s="1" t="s">
        <v>411</v>
      </c>
      <c r="G87">
        <v>0.26351633668657898</v>
      </c>
      <c r="H87" s="1" t="s">
        <v>412</v>
      </c>
      <c r="I87" s="1" t="s">
        <v>413</v>
      </c>
      <c r="J87">
        <v>-17.262007164959801</v>
      </c>
      <c r="K87">
        <v>-214.74148731135099</v>
      </c>
      <c r="L87" s="1" t="s">
        <v>414</v>
      </c>
      <c r="M87">
        <v>-1.65416735846921</v>
      </c>
      <c r="N87" s="1" t="s">
        <v>413</v>
      </c>
    </row>
    <row r="88" spans="1:14" x14ac:dyDescent="0.2">
      <c r="A88" t="s">
        <v>170</v>
      </c>
      <c r="B88" t="s">
        <v>415</v>
      </c>
      <c r="C88" t="s">
        <v>16</v>
      </c>
      <c r="D88">
        <v>608.52526029089302</v>
      </c>
      <c r="E88" s="1" t="s">
        <v>416</v>
      </c>
      <c r="F88" s="1" t="s">
        <v>417</v>
      </c>
      <c r="G88" s="1" t="s">
        <v>418</v>
      </c>
      <c r="H88" s="1" t="s">
        <v>419</v>
      </c>
      <c r="I88">
        <v>3.7016754780825001E-2</v>
      </c>
      <c r="J88">
        <v>-3.2136549367582101</v>
      </c>
      <c r="K88">
        <v>-360.04137429654202</v>
      </c>
      <c r="L88" s="1" t="s">
        <v>420</v>
      </c>
      <c r="M88">
        <v>-2.2017636172744299</v>
      </c>
      <c r="N88">
        <v>3.7016754780825001E-2</v>
      </c>
    </row>
    <row r="89" spans="1:14" x14ac:dyDescent="0.2">
      <c r="A89" t="s">
        <v>170</v>
      </c>
      <c r="B89" t="s">
        <v>421</v>
      </c>
      <c r="C89" t="s">
        <v>16</v>
      </c>
      <c r="D89">
        <v>638.57161790122302</v>
      </c>
      <c r="E89">
        <v>7.0732466722451995E-2</v>
      </c>
      <c r="F89" s="1" t="s">
        <v>422</v>
      </c>
      <c r="G89">
        <v>3.1860751876743601E-2</v>
      </c>
      <c r="H89" s="1" t="s">
        <v>423</v>
      </c>
      <c r="I89" s="1" t="s">
        <v>424</v>
      </c>
      <c r="J89">
        <v>-8.1897587809004704E-2</v>
      </c>
      <c r="K89">
        <v>-115.785001716911</v>
      </c>
      <c r="L89" s="1" t="s">
        <v>425</v>
      </c>
      <c r="M89">
        <v>-1.1095945928120401</v>
      </c>
      <c r="N89" s="1" t="s">
        <v>424</v>
      </c>
    </row>
    <row r="90" spans="1:14" x14ac:dyDescent="0.2">
      <c r="A90" t="s">
        <v>170</v>
      </c>
      <c r="B90" t="s">
        <v>426</v>
      </c>
      <c r="C90" t="s">
        <v>16</v>
      </c>
      <c r="D90">
        <v>636.55603743190602</v>
      </c>
      <c r="E90" s="1" t="s">
        <v>427</v>
      </c>
      <c r="F90" s="1" t="s">
        <v>428</v>
      </c>
      <c r="G90" s="1" t="s">
        <v>429</v>
      </c>
      <c r="H90" s="1" t="s">
        <v>430</v>
      </c>
      <c r="I90" s="1" t="s">
        <v>431</v>
      </c>
      <c r="J90">
        <v>-0.88729878718984301</v>
      </c>
      <c r="K90">
        <v>-96.672800147618801</v>
      </c>
      <c r="L90" s="1" t="s">
        <v>432</v>
      </c>
      <c r="M90">
        <v>-0.975797446657927</v>
      </c>
      <c r="N90" s="1" t="s">
        <v>431</v>
      </c>
    </row>
    <row r="91" spans="1:14" x14ac:dyDescent="0.2">
      <c r="A91" t="s">
        <v>170</v>
      </c>
      <c r="B91" t="s">
        <v>433</v>
      </c>
      <c r="C91" t="s">
        <v>16</v>
      </c>
      <c r="D91">
        <v>634.54051568649299</v>
      </c>
      <c r="E91" s="1" t="s">
        <v>434</v>
      </c>
      <c r="F91" s="1" t="s">
        <v>435</v>
      </c>
      <c r="G91" s="1" t="s">
        <v>436</v>
      </c>
      <c r="H91" s="1" t="s">
        <v>437</v>
      </c>
      <c r="I91" s="1" t="s">
        <v>438</v>
      </c>
      <c r="J91">
        <v>-1.2309048877498301</v>
      </c>
      <c r="K91">
        <v>-28.663172696068202</v>
      </c>
      <c r="L91" s="1" t="s">
        <v>439</v>
      </c>
      <c r="M91">
        <v>-0.36359916955071397</v>
      </c>
      <c r="N91" s="1" t="s">
        <v>438</v>
      </c>
    </row>
    <row r="92" spans="1:14" x14ac:dyDescent="0.2">
      <c r="A92" t="s">
        <v>170</v>
      </c>
      <c r="B92" t="s">
        <v>440</v>
      </c>
      <c r="C92" t="s">
        <v>16</v>
      </c>
      <c r="D92">
        <v>632.524763639296</v>
      </c>
      <c r="E92" s="1" t="s">
        <v>441</v>
      </c>
      <c r="F92" s="1" t="s">
        <v>442</v>
      </c>
      <c r="G92" s="1" t="s">
        <v>443</v>
      </c>
      <c r="H92" s="1" t="s">
        <v>444</v>
      </c>
      <c r="I92" s="1" t="s">
        <v>445</v>
      </c>
      <c r="J92">
        <v>-4.3117353578081503E-2</v>
      </c>
      <c r="K92">
        <v>-2.34349770572712</v>
      </c>
      <c r="L92" s="1" t="s">
        <v>446</v>
      </c>
      <c r="M92">
        <v>-3.34194450511483E-2</v>
      </c>
      <c r="N92" s="1" t="s">
        <v>445</v>
      </c>
    </row>
    <row r="93" spans="1:14" x14ac:dyDescent="0.2">
      <c r="A93" t="s">
        <v>170</v>
      </c>
      <c r="B93" t="s">
        <v>447</v>
      </c>
      <c r="C93" t="s">
        <v>16</v>
      </c>
      <c r="D93">
        <v>662.57149987431205</v>
      </c>
      <c r="E93" s="1" t="s">
        <v>448</v>
      </c>
      <c r="F93" s="1" t="s">
        <v>449</v>
      </c>
      <c r="G93" s="1" t="s">
        <v>450</v>
      </c>
      <c r="H93" s="1" t="s">
        <v>451</v>
      </c>
      <c r="I93" s="1" t="s">
        <v>452</v>
      </c>
      <c r="J93">
        <v>-2.69592123050192</v>
      </c>
      <c r="K93">
        <v>-203.13296928354401</v>
      </c>
      <c r="L93" s="1" t="s">
        <v>453</v>
      </c>
      <c r="M93">
        <v>-1.59995077074702</v>
      </c>
      <c r="N93" s="1" t="s">
        <v>452</v>
      </c>
    </row>
    <row r="94" spans="1:14" x14ac:dyDescent="0.2">
      <c r="A94" t="s">
        <v>170</v>
      </c>
      <c r="B94" t="s">
        <v>454</v>
      </c>
      <c r="C94" t="s">
        <v>16</v>
      </c>
      <c r="D94">
        <v>658.54065842645605</v>
      </c>
      <c r="E94" s="1" t="s">
        <v>455</v>
      </c>
      <c r="F94" s="1" t="s">
        <v>456</v>
      </c>
      <c r="G94" s="1" t="s">
        <v>457</v>
      </c>
      <c r="H94" s="1" t="s">
        <v>458</v>
      </c>
      <c r="I94" s="1" t="s">
        <v>459</v>
      </c>
      <c r="J94" s="1" t="s">
        <v>460</v>
      </c>
      <c r="K94" s="1" t="s">
        <v>461</v>
      </c>
      <c r="L94" s="1" t="s">
        <v>462</v>
      </c>
      <c r="M94" s="1" t="s">
        <v>463</v>
      </c>
      <c r="N94" s="1" t="s">
        <v>459</v>
      </c>
    </row>
    <row r="95" spans="1:14" x14ac:dyDescent="0.2">
      <c r="A95" t="s">
        <v>170</v>
      </c>
      <c r="B95" t="s">
        <v>464</v>
      </c>
      <c r="C95" t="s">
        <v>16</v>
      </c>
      <c r="D95">
        <v>696.65066905662104</v>
      </c>
      <c r="E95" s="1" t="s">
        <v>465</v>
      </c>
      <c r="F95">
        <v>6.6546861607185495E-2</v>
      </c>
      <c r="G95" s="1" t="s">
        <v>466</v>
      </c>
      <c r="H95">
        <v>6.6546861607185495E-2</v>
      </c>
      <c r="I95" s="1" t="s">
        <v>467</v>
      </c>
      <c r="J95" s="1" t="s">
        <v>468</v>
      </c>
      <c r="K95" s="1" t="s">
        <v>469</v>
      </c>
      <c r="L95" s="1" t="s">
        <v>470</v>
      </c>
      <c r="M95" s="1" t="s">
        <v>471</v>
      </c>
      <c r="N95" s="1" t="s">
        <v>467</v>
      </c>
    </row>
    <row r="96" spans="1:14" x14ac:dyDescent="0.2">
      <c r="A96" t="s">
        <v>170</v>
      </c>
      <c r="B96" t="s">
        <v>472</v>
      </c>
      <c r="C96" t="s">
        <v>16</v>
      </c>
      <c r="D96">
        <v>630.50913487830599</v>
      </c>
      <c r="E96">
        <v>2.8230017676378902E-3</v>
      </c>
      <c r="F96" s="1" t="s">
        <v>473</v>
      </c>
      <c r="G96">
        <v>2.8230017676378902E-3</v>
      </c>
      <c r="H96" s="1" t="s">
        <v>474</v>
      </c>
      <c r="I96" s="1" t="s">
        <v>475</v>
      </c>
      <c r="J96">
        <v>-1.6927693584178099E-2</v>
      </c>
      <c r="K96">
        <v>-599.63453718777305</v>
      </c>
      <c r="L96" s="1" t="s">
        <v>476</v>
      </c>
      <c r="M96">
        <v>-2.806601509099</v>
      </c>
      <c r="N96" s="1" t="s">
        <v>475</v>
      </c>
    </row>
    <row r="97" spans="1:14" x14ac:dyDescent="0.2">
      <c r="A97" t="s">
        <v>170</v>
      </c>
      <c r="B97" t="s">
        <v>477</v>
      </c>
      <c r="C97" t="s">
        <v>16</v>
      </c>
      <c r="D97">
        <v>656.52509009845301</v>
      </c>
      <c r="E97">
        <v>0</v>
      </c>
      <c r="F97" s="1" t="s">
        <v>478</v>
      </c>
      <c r="G97">
        <v>0</v>
      </c>
      <c r="H97" s="1" t="s">
        <v>479</v>
      </c>
      <c r="I97" s="1" t="s">
        <v>480</v>
      </c>
      <c r="J97">
        <v>-0.18793559070908999</v>
      </c>
      <c r="K97" t="e">
        <f>-Inf</f>
        <v>#NAME?</v>
      </c>
      <c r="L97">
        <v>0</v>
      </c>
      <c r="M97" t="e">
        <f>-Inf</f>
        <v>#NAME?</v>
      </c>
      <c r="N97" s="1" t="s">
        <v>480</v>
      </c>
    </row>
    <row r="98" spans="1:14" x14ac:dyDescent="0.2">
      <c r="A98" t="s">
        <v>170</v>
      </c>
      <c r="B98" t="s">
        <v>481</v>
      </c>
      <c r="C98" t="s">
        <v>16</v>
      </c>
      <c r="D98">
        <v>626.57224338804497</v>
      </c>
      <c r="E98">
        <v>7.5011504506484004E-3</v>
      </c>
      <c r="F98">
        <v>0.550916479615702</v>
      </c>
      <c r="G98">
        <v>4.6730904733023803E-3</v>
      </c>
      <c r="H98" s="1" t="s">
        <v>482</v>
      </c>
      <c r="I98" s="1" t="s">
        <v>483</v>
      </c>
      <c r="J98">
        <v>-0.54341532916505297</v>
      </c>
      <c r="K98">
        <v>-7244.4264748493397</v>
      </c>
      <c r="L98" s="1" t="s">
        <v>484</v>
      </c>
      <c r="M98">
        <v>-6.1985779302303197</v>
      </c>
      <c r="N98" s="1" t="s">
        <v>483</v>
      </c>
    </row>
    <row r="99" spans="1:14" x14ac:dyDescent="0.2">
      <c r="A99" t="s">
        <v>170</v>
      </c>
      <c r="B99" t="s">
        <v>485</v>
      </c>
      <c r="C99" t="s">
        <v>16</v>
      </c>
      <c r="D99">
        <v>624.55607969867901</v>
      </c>
      <c r="E99">
        <v>0</v>
      </c>
      <c r="F99" s="1" t="s">
        <v>486</v>
      </c>
      <c r="G99">
        <v>0</v>
      </c>
      <c r="H99" s="1" t="s">
        <v>487</v>
      </c>
      <c r="I99" s="1" t="s">
        <v>488</v>
      </c>
      <c r="J99">
        <v>-0.223452766223183</v>
      </c>
      <c r="K99" t="e">
        <f>-Inf</f>
        <v>#NAME?</v>
      </c>
      <c r="L99">
        <v>0</v>
      </c>
      <c r="M99" t="e">
        <f>-Inf</f>
        <v>#NAME?</v>
      </c>
      <c r="N99" s="1" t="s">
        <v>488</v>
      </c>
    </row>
    <row r="100" spans="1:14" x14ac:dyDescent="0.2">
      <c r="A100" t="s">
        <v>170</v>
      </c>
      <c r="B100" t="s">
        <v>489</v>
      </c>
      <c r="C100" t="s">
        <v>16</v>
      </c>
      <c r="D100">
        <v>652.587356991207</v>
      </c>
      <c r="E100" s="1" t="s">
        <v>490</v>
      </c>
      <c r="F100" s="1" t="s">
        <v>491</v>
      </c>
      <c r="G100">
        <v>6.3923676607601102E-3</v>
      </c>
      <c r="H100">
        <v>8.5521167132196693E-2</v>
      </c>
      <c r="I100" s="1" t="s">
        <v>492</v>
      </c>
      <c r="J100">
        <v>-0.154685302758514</v>
      </c>
      <c r="K100">
        <v>-1312.5704592678701</v>
      </c>
      <c r="L100">
        <v>7.0792928836858907E-2</v>
      </c>
      <c r="M100">
        <v>-3.82025092609739</v>
      </c>
      <c r="N100" s="1" t="s">
        <v>492</v>
      </c>
    </row>
    <row r="101" spans="1:14" x14ac:dyDescent="0.2">
      <c r="A101" t="s">
        <v>170</v>
      </c>
      <c r="B101" t="s">
        <v>493</v>
      </c>
      <c r="C101" t="s">
        <v>16</v>
      </c>
      <c r="D101">
        <v>650.57138717888199</v>
      </c>
      <c r="E101">
        <v>0</v>
      </c>
      <c r="F101">
        <v>7.7498933103668398E-3</v>
      </c>
      <c r="G101">
        <v>0</v>
      </c>
      <c r="H101">
        <v>7.7498933103668302E-3</v>
      </c>
      <c r="I101">
        <v>0.37390096630005898</v>
      </c>
      <c r="J101">
        <v>-7.7498933103668398E-3</v>
      </c>
      <c r="K101" t="e">
        <f>-Inf</f>
        <v>#NAME?</v>
      </c>
      <c r="L101">
        <v>0</v>
      </c>
      <c r="M101" t="e">
        <f>-Inf</f>
        <v>#NAME?</v>
      </c>
      <c r="N101">
        <v>0.37390096630005898</v>
      </c>
    </row>
    <row r="102" spans="1:14" x14ac:dyDescent="0.2">
      <c r="A102" t="s">
        <v>170</v>
      </c>
      <c r="B102" t="s">
        <v>494</v>
      </c>
      <c r="C102" t="s">
        <v>16</v>
      </c>
      <c r="D102">
        <v>624.55597170032695</v>
      </c>
      <c r="E102" s="1" t="s">
        <v>495</v>
      </c>
      <c r="F102" s="1" t="s">
        <v>496</v>
      </c>
      <c r="G102" s="1" t="s">
        <v>497</v>
      </c>
      <c r="H102" s="1" t="s">
        <v>498</v>
      </c>
      <c r="I102">
        <v>9.2724147741528595E-2</v>
      </c>
      <c r="J102">
        <v>-0.53210924158256601</v>
      </c>
      <c r="K102">
        <v>-1481.6067177028101</v>
      </c>
      <c r="L102">
        <v>6.3226843235240998E-2</v>
      </c>
      <c r="M102">
        <v>-3.9833189987706801</v>
      </c>
      <c r="N102">
        <v>9.2724147741528595E-2</v>
      </c>
    </row>
    <row r="103" spans="1:14" x14ac:dyDescent="0.2">
      <c r="A103" t="s">
        <v>170</v>
      </c>
      <c r="B103" t="s">
        <v>499</v>
      </c>
      <c r="C103" t="s">
        <v>16</v>
      </c>
      <c r="D103">
        <v>622.54058940320203</v>
      </c>
      <c r="E103">
        <v>0</v>
      </c>
      <c r="F103">
        <v>5.8390773097306004E-3</v>
      </c>
      <c r="G103">
        <v>0</v>
      </c>
      <c r="H103">
        <v>5.8390773097306004E-3</v>
      </c>
      <c r="I103">
        <v>0.37390096630005898</v>
      </c>
      <c r="J103">
        <v>-5.8390773097306004E-3</v>
      </c>
      <c r="K103" t="e">
        <f>-Inf</f>
        <v>#NAME?</v>
      </c>
      <c r="L103">
        <v>0</v>
      </c>
      <c r="M103" t="e">
        <f>-Inf</f>
        <v>#NAME?</v>
      </c>
      <c r="N103">
        <v>0.37390096630005898</v>
      </c>
    </row>
    <row r="104" spans="1:14" x14ac:dyDescent="0.2">
      <c r="A104" t="s">
        <v>170</v>
      </c>
      <c r="B104" t="s">
        <v>500</v>
      </c>
      <c r="C104" t="s">
        <v>16</v>
      </c>
      <c r="D104">
        <v>640.587286603037</v>
      </c>
      <c r="E104" s="1" t="s">
        <v>501</v>
      </c>
      <c r="F104" s="1" t="s">
        <v>502</v>
      </c>
      <c r="G104" s="1" t="s">
        <v>503</v>
      </c>
      <c r="H104" s="1" t="s">
        <v>504</v>
      </c>
      <c r="I104" s="1" t="s">
        <v>505</v>
      </c>
      <c r="J104">
        <v>-1.1684767890529599</v>
      </c>
      <c r="K104">
        <v>-4008.09719358337</v>
      </c>
      <c r="L104" s="1" t="s">
        <v>506</v>
      </c>
      <c r="M104">
        <v>-5.3603984097085098</v>
      </c>
      <c r="N104" s="1" t="s">
        <v>505</v>
      </c>
    </row>
    <row r="105" spans="1:14" x14ac:dyDescent="0.2">
      <c r="A105" t="s">
        <v>170</v>
      </c>
      <c r="B105" t="s">
        <v>507</v>
      </c>
      <c r="C105" t="s">
        <v>16</v>
      </c>
      <c r="D105">
        <v>638.57174825418497</v>
      </c>
      <c r="E105">
        <v>8.4899956719468303E-2</v>
      </c>
      <c r="F105" s="1" t="s">
        <v>508</v>
      </c>
      <c r="G105">
        <v>3.4339122939847498E-2</v>
      </c>
      <c r="H105" s="1" t="s">
        <v>509</v>
      </c>
      <c r="I105" s="1" t="s">
        <v>510</v>
      </c>
      <c r="J105">
        <v>-1.4304888697965801</v>
      </c>
      <c r="K105">
        <v>-1684.9111884983499</v>
      </c>
      <c r="L105">
        <v>5.6025196460407503E-2</v>
      </c>
      <c r="M105">
        <v>-4.1577803870125702</v>
      </c>
      <c r="N105" s="1" t="s">
        <v>510</v>
      </c>
    </row>
    <row r="106" spans="1:14" x14ac:dyDescent="0.2">
      <c r="A106" t="s">
        <v>170</v>
      </c>
      <c r="B106" t="s">
        <v>511</v>
      </c>
      <c r="C106" t="s">
        <v>16</v>
      </c>
      <c r="D106">
        <v>666.60190344476098</v>
      </c>
      <c r="E106" s="1" t="s">
        <v>512</v>
      </c>
      <c r="F106" s="1" t="s">
        <v>513</v>
      </c>
      <c r="G106">
        <v>6.1018397339942798E-2</v>
      </c>
      <c r="H106">
        <v>7.5631532142847999E-2</v>
      </c>
      <c r="I106" s="1" t="s">
        <v>514</v>
      </c>
      <c r="J106">
        <v>-7.7647932465284494E-2</v>
      </c>
      <c r="K106">
        <v>-44.027666950983303</v>
      </c>
      <c r="L106" s="1" t="s">
        <v>515</v>
      </c>
      <c r="M106">
        <v>-0.52634597235513803</v>
      </c>
      <c r="N106" s="1" t="s">
        <v>514</v>
      </c>
    </row>
    <row r="107" spans="1:14" x14ac:dyDescent="0.2">
      <c r="A107" t="s">
        <v>170</v>
      </c>
      <c r="B107" t="s">
        <v>516</v>
      </c>
      <c r="C107" t="s">
        <v>16</v>
      </c>
      <c r="D107">
        <v>664.58782658907705</v>
      </c>
      <c r="E107" s="1" t="s">
        <v>517</v>
      </c>
      <c r="F107" s="1" t="s">
        <v>518</v>
      </c>
      <c r="G107">
        <v>5.5414037020534102E-2</v>
      </c>
      <c r="H107" s="1" t="s">
        <v>519</v>
      </c>
      <c r="I107">
        <v>0.16462576778198501</v>
      </c>
      <c r="J107">
        <v>-0.66781443616085401</v>
      </c>
      <c r="K107">
        <v>-200.55126072236001</v>
      </c>
      <c r="L107" s="1" t="s">
        <v>520</v>
      </c>
      <c r="M107">
        <v>-1.58761107174505</v>
      </c>
      <c r="N107">
        <v>0.16462576778198501</v>
      </c>
    </row>
    <row r="108" spans="1:14" x14ac:dyDescent="0.2">
      <c r="A108" t="s">
        <v>170</v>
      </c>
      <c r="B108" t="s">
        <v>521</v>
      </c>
      <c r="C108" t="s">
        <v>16</v>
      </c>
      <c r="D108">
        <v>662.57196990221303</v>
      </c>
      <c r="E108" s="1" t="s">
        <v>522</v>
      </c>
      <c r="F108" s="1" t="s">
        <v>523</v>
      </c>
      <c r="G108">
        <v>1.40824825690179</v>
      </c>
      <c r="H108" s="1" t="s">
        <v>524</v>
      </c>
      <c r="I108" s="1" t="s">
        <v>525</v>
      </c>
      <c r="J108" s="1" t="s">
        <v>526</v>
      </c>
      <c r="K108" s="1" t="s">
        <v>527</v>
      </c>
      <c r="L108" s="1" t="s">
        <v>528</v>
      </c>
      <c r="M108" s="1" t="s">
        <v>529</v>
      </c>
      <c r="N108" s="1" t="s">
        <v>525</v>
      </c>
    </row>
    <row r="109" spans="1:14" x14ac:dyDescent="0.2">
      <c r="A109" t="s">
        <v>170</v>
      </c>
      <c r="B109" t="s">
        <v>530</v>
      </c>
      <c r="C109" t="s">
        <v>16</v>
      </c>
      <c r="D109">
        <v>660.55659218521998</v>
      </c>
      <c r="E109" s="1" t="s">
        <v>531</v>
      </c>
      <c r="F109" s="1" t="s">
        <v>532</v>
      </c>
      <c r="G109" s="1" t="s">
        <v>533</v>
      </c>
      <c r="H109" s="1" t="s">
        <v>534</v>
      </c>
      <c r="I109" s="1" t="s">
        <v>535</v>
      </c>
      <c r="J109">
        <v>-0.32182076404862198</v>
      </c>
      <c r="K109">
        <v>-28.419066464927699</v>
      </c>
      <c r="L109" s="1" t="s">
        <v>536</v>
      </c>
      <c r="M109">
        <v>-0.36085941626316798</v>
      </c>
      <c r="N109" s="1" t="s">
        <v>535</v>
      </c>
    </row>
    <row r="110" spans="1:14" x14ac:dyDescent="0.2">
      <c r="A110" t="s">
        <v>170</v>
      </c>
      <c r="B110" t="s">
        <v>537</v>
      </c>
      <c r="C110" t="s">
        <v>16</v>
      </c>
      <c r="D110">
        <v>690.60343549595802</v>
      </c>
      <c r="E110" s="1" t="s">
        <v>538</v>
      </c>
      <c r="F110" s="1" t="s">
        <v>539</v>
      </c>
      <c r="G110" s="1" t="s">
        <v>540</v>
      </c>
      <c r="H110" s="1" t="s">
        <v>541</v>
      </c>
      <c r="I110" s="1" t="s">
        <v>542</v>
      </c>
      <c r="J110">
        <v>8.9793576866486896E-2</v>
      </c>
      <c r="K110" s="1" t="s">
        <v>543</v>
      </c>
      <c r="L110" s="1" t="s">
        <v>544</v>
      </c>
      <c r="M110" s="1" t="s">
        <v>545</v>
      </c>
      <c r="N110" s="1" t="s">
        <v>542</v>
      </c>
    </row>
    <row r="111" spans="1:14" x14ac:dyDescent="0.2">
      <c r="A111" t="s">
        <v>170</v>
      </c>
      <c r="B111" t="s">
        <v>546</v>
      </c>
      <c r="C111" t="s">
        <v>16</v>
      </c>
      <c r="D111">
        <v>688.58770487381105</v>
      </c>
      <c r="E111">
        <v>0</v>
      </c>
      <c r="F111" s="1" t="s">
        <v>547</v>
      </c>
      <c r="G111">
        <v>0</v>
      </c>
      <c r="H111" s="1" t="s">
        <v>548</v>
      </c>
      <c r="I111" s="1" t="s">
        <v>549</v>
      </c>
      <c r="J111">
        <v>-0.13823686734833701</v>
      </c>
      <c r="K111" t="e">
        <f>-Inf</f>
        <v>#NAME?</v>
      </c>
      <c r="L111">
        <v>0</v>
      </c>
      <c r="M111" t="e">
        <f>-Inf</f>
        <v>#NAME?</v>
      </c>
      <c r="N111" s="1" t="s">
        <v>549</v>
      </c>
    </row>
    <row r="112" spans="1:14" x14ac:dyDescent="0.2">
      <c r="A112" t="s">
        <v>170</v>
      </c>
      <c r="B112" t="s">
        <v>550</v>
      </c>
      <c r="C112" t="s">
        <v>16</v>
      </c>
      <c r="D112">
        <v>686.57222549733001</v>
      </c>
      <c r="E112" s="1" t="s">
        <v>551</v>
      </c>
      <c r="F112" s="1" t="s">
        <v>552</v>
      </c>
      <c r="G112" s="1" t="s">
        <v>553</v>
      </c>
      <c r="H112" s="1" t="s">
        <v>554</v>
      </c>
      <c r="I112" s="1" t="s">
        <v>555</v>
      </c>
      <c r="J112" s="1" t="s">
        <v>556</v>
      </c>
      <c r="K112" s="1" t="s">
        <v>557</v>
      </c>
      <c r="L112" s="1" t="s">
        <v>558</v>
      </c>
      <c r="M112" s="1" t="s">
        <v>559</v>
      </c>
      <c r="N112" s="1" t="s">
        <v>555</v>
      </c>
    </row>
    <row r="113" spans="1:14" x14ac:dyDescent="0.2">
      <c r="A113" t="s">
        <v>170</v>
      </c>
      <c r="B113" t="s">
        <v>560</v>
      </c>
      <c r="C113" t="s">
        <v>16</v>
      </c>
      <c r="D113">
        <v>638.57082395509894</v>
      </c>
      <c r="E113" s="1" t="s">
        <v>561</v>
      </c>
      <c r="F113" s="1" t="s">
        <v>562</v>
      </c>
      <c r="G113" s="1" t="s">
        <v>563</v>
      </c>
      <c r="H113" s="1" t="s">
        <v>564</v>
      </c>
      <c r="I113">
        <v>6.5614286416129297E-3</v>
      </c>
      <c r="J113">
        <v>-16.203495844713899</v>
      </c>
      <c r="K113">
        <v>-2211.26612732585</v>
      </c>
      <c r="L113" s="1" t="s">
        <v>565</v>
      </c>
      <c r="M113">
        <v>-4.5306114812477603</v>
      </c>
      <c r="N113">
        <v>6.5614286416129297E-3</v>
      </c>
    </row>
    <row r="114" spans="1:14" x14ac:dyDescent="0.2">
      <c r="A114" t="s">
        <v>170</v>
      </c>
      <c r="B114" t="s">
        <v>566</v>
      </c>
      <c r="C114" t="s">
        <v>16</v>
      </c>
      <c r="D114">
        <v>636.55542312501495</v>
      </c>
      <c r="E114" s="1" t="s">
        <v>567</v>
      </c>
      <c r="F114" s="1" t="s">
        <v>568</v>
      </c>
      <c r="G114" s="1" t="s">
        <v>569</v>
      </c>
      <c r="H114" s="1" t="s">
        <v>570</v>
      </c>
      <c r="I114">
        <v>8.5883926744939002E-3</v>
      </c>
      <c r="J114">
        <v>-6.9459324467090804</v>
      </c>
      <c r="K114">
        <v>-533.94840725005599</v>
      </c>
      <c r="L114" s="1" t="s">
        <v>571</v>
      </c>
      <c r="M114">
        <v>-2.6643654340031802</v>
      </c>
      <c r="N114">
        <v>8.5883926744939002E-3</v>
      </c>
    </row>
    <row r="115" spans="1:14" x14ac:dyDescent="0.2">
      <c r="A115" t="s">
        <v>170</v>
      </c>
      <c r="B115" t="s">
        <v>572</v>
      </c>
      <c r="C115" t="s">
        <v>16</v>
      </c>
      <c r="D115">
        <v>654.60469920438095</v>
      </c>
      <c r="E115">
        <v>0</v>
      </c>
      <c r="F115">
        <v>2.7293260182182401E-3</v>
      </c>
      <c r="G115">
        <v>0</v>
      </c>
      <c r="H115">
        <v>2.7293260182182401E-3</v>
      </c>
      <c r="I115">
        <v>0.37390096630005898</v>
      </c>
      <c r="J115">
        <v>-2.7293260182182401E-3</v>
      </c>
      <c r="K115" t="e">
        <f>-Inf</f>
        <v>#NAME?</v>
      </c>
      <c r="L115">
        <v>0</v>
      </c>
      <c r="M115" t="e">
        <f>-Inf</f>
        <v>#NAME?</v>
      </c>
      <c r="N115">
        <v>0.37390096630005898</v>
      </c>
    </row>
    <row r="116" spans="1:14" x14ac:dyDescent="0.2">
      <c r="A116" t="s">
        <v>170</v>
      </c>
      <c r="B116" t="s">
        <v>573</v>
      </c>
      <c r="C116" t="s">
        <v>16</v>
      </c>
      <c r="D116">
        <v>668.61938845419502</v>
      </c>
      <c r="E116" s="1" t="s">
        <v>574</v>
      </c>
      <c r="F116" s="1" t="s">
        <v>575</v>
      </c>
      <c r="G116">
        <v>7.43234598942632E-2</v>
      </c>
      <c r="H116" s="1" t="s">
        <v>576</v>
      </c>
      <c r="I116" s="1" t="s">
        <v>577</v>
      </c>
      <c r="J116">
        <v>-0.50833025522487696</v>
      </c>
      <c r="K116">
        <v>-368.45078666433301</v>
      </c>
      <c r="L116" s="1" t="s">
        <v>578</v>
      </c>
      <c r="M116">
        <v>-2.2278974927838302</v>
      </c>
      <c r="N116" s="1" t="s">
        <v>577</v>
      </c>
    </row>
    <row r="117" spans="1:14" x14ac:dyDescent="0.2">
      <c r="A117" t="s">
        <v>170</v>
      </c>
      <c r="B117" t="s">
        <v>579</v>
      </c>
      <c r="C117" t="s">
        <v>16</v>
      </c>
      <c r="D117">
        <v>666.60192241493905</v>
      </c>
      <c r="E117" s="1" t="s">
        <v>580</v>
      </c>
      <c r="F117" s="1" t="s">
        <v>581</v>
      </c>
      <c r="G117">
        <v>7.7473108988743405E-2</v>
      </c>
      <c r="H117" s="1" t="s">
        <v>582</v>
      </c>
      <c r="I117" s="1" t="s">
        <v>583</v>
      </c>
      <c r="J117">
        <v>-1.1153122311525601</v>
      </c>
      <c r="K117">
        <v>-280.22991402633602</v>
      </c>
      <c r="L117" s="1" t="s">
        <v>584</v>
      </c>
      <c r="M117">
        <v>-1.9268720383508799</v>
      </c>
      <c r="N117" s="1" t="s">
        <v>583</v>
      </c>
    </row>
    <row r="118" spans="1:14" x14ac:dyDescent="0.2">
      <c r="A118" t="s">
        <v>170</v>
      </c>
      <c r="B118" t="s">
        <v>585</v>
      </c>
      <c r="C118" t="s">
        <v>16</v>
      </c>
      <c r="D118">
        <v>660.55646402478897</v>
      </c>
      <c r="E118" s="1" t="s">
        <v>586</v>
      </c>
      <c r="F118" s="1" t="s">
        <v>587</v>
      </c>
      <c r="G118" s="1" t="s">
        <v>588</v>
      </c>
      <c r="H118" s="1" t="s">
        <v>589</v>
      </c>
      <c r="I118" s="1" t="s">
        <v>590</v>
      </c>
      <c r="J118">
        <v>-2.3690589156628801</v>
      </c>
      <c r="K118">
        <v>-199.107478046713</v>
      </c>
      <c r="L118" s="1" t="s">
        <v>591</v>
      </c>
      <c r="M118">
        <v>-1.58066398001943</v>
      </c>
      <c r="N118" s="1" t="s">
        <v>590</v>
      </c>
    </row>
    <row r="119" spans="1:14" x14ac:dyDescent="0.2">
      <c r="A119" t="s">
        <v>170</v>
      </c>
      <c r="B119" t="s">
        <v>592</v>
      </c>
      <c r="C119" t="s">
        <v>16</v>
      </c>
      <c r="D119">
        <v>658.54056399567003</v>
      </c>
      <c r="E119" s="1" t="s">
        <v>593</v>
      </c>
      <c r="F119" s="1" t="s">
        <v>594</v>
      </c>
      <c r="G119" s="1" t="s">
        <v>595</v>
      </c>
      <c r="H119" s="1" t="s">
        <v>596</v>
      </c>
      <c r="I119" s="1" t="s">
        <v>597</v>
      </c>
      <c r="J119" s="1" t="s">
        <v>598</v>
      </c>
      <c r="K119" s="1" t="s">
        <v>599</v>
      </c>
      <c r="L119" s="1" t="s">
        <v>600</v>
      </c>
      <c r="M119" s="1" t="s">
        <v>601</v>
      </c>
      <c r="N119" s="1" t="s">
        <v>597</v>
      </c>
    </row>
    <row r="120" spans="1:14" x14ac:dyDescent="0.2">
      <c r="A120" t="s">
        <v>170</v>
      </c>
      <c r="B120" t="s">
        <v>602</v>
      </c>
      <c r="C120" t="s">
        <v>16</v>
      </c>
      <c r="D120">
        <v>694.63455911431402</v>
      </c>
      <c r="E120" s="1" t="s">
        <v>603</v>
      </c>
      <c r="F120">
        <v>0.53628069986361904</v>
      </c>
      <c r="G120" s="1" t="s">
        <v>604</v>
      </c>
      <c r="H120" s="1" t="s">
        <v>605</v>
      </c>
      <c r="I120">
        <v>3.7706183790035597E-2</v>
      </c>
      <c r="J120" s="1" t="s">
        <v>606</v>
      </c>
      <c r="K120" s="1" t="s">
        <v>607</v>
      </c>
      <c r="L120" s="1" t="s">
        <v>608</v>
      </c>
      <c r="M120" s="1" t="s">
        <v>609</v>
      </c>
      <c r="N120">
        <v>3.7706183790035597E-2</v>
      </c>
    </row>
    <row r="121" spans="1:14" x14ac:dyDescent="0.2">
      <c r="A121" t="s">
        <v>170</v>
      </c>
      <c r="B121" t="s">
        <v>610</v>
      </c>
      <c r="C121" t="s">
        <v>16</v>
      </c>
      <c r="D121">
        <v>690.60373403511801</v>
      </c>
      <c r="E121">
        <v>0</v>
      </c>
      <c r="F121" s="1" t="s">
        <v>611</v>
      </c>
      <c r="G121">
        <v>0</v>
      </c>
      <c r="H121">
        <v>8.19854964303489E-2</v>
      </c>
      <c r="I121">
        <v>3.7593255829858001E-2</v>
      </c>
      <c r="J121">
        <v>-0.23555691444573801</v>
      </c>
      <c r="K121" t="e">
        <f>-Inf</f>
        <v>#NAME?</v>
      </c>
      <c r="L121">
        <v>0</v>
      </c>
      <c r="M121" t="e">
        <f>-Inf</f>
        <v>#NAME?</v>
      </c>
      <c r="N121">
        <v>3.7593255829858001E-2</v>
      </c>
    </row>
    <row r="122" spans="1:14" x14ac:dyDescent="0.2">
      <c r="A122" t="s">
        <v>170</v>
      </c>
      <c r="B122" t="s">
        <v>612</v>
      </c>
      <c r="C122" t="s">
        <v>16</v>
      </c>
      <c r="D122">
        <v>686.57249609142298</v>
      </c>
      <c r="E122" s="1" t="s">
        <v>613</v>
      </c>
      <c r="F122" s="1" t="s">
        <v>614</v>
      </c>
      <c r="G122" s="1" t="s">
        <v>615</v>
      </c>
      <c r="H122" s="1" t="s">
        <v>616</v>
      </c>
      <c r="I122" s="1" t="s">
        <v>617</v>
      </c>
      <c r="J122">
        <v>-0.78323649783369398</v>
      </c>
      <c r="K122">
        <v>-454.52680455605798</v>
      </c>
      <c r="L122" s="1" t="s">
        <v>618</v>
      </c>
      <c r="M122">
        <v>-2.47125719864749</v>
      </c>
      <c r="N122" s="1" t="s">
        <v>617</v>
      </c>
    </row>
    <row r="123" spans="1:14" x14ac:dyDescent="0.2">
      <c r="A123" t="s">
        <v>170</v>
      </c>
      <c r="B123" t="s">
        <v>619</v>
      </c>
      <c r="C123" t="s">
        <v>16</v>
      </c>
      <c r="D123">
        <v>684.55661216588499</v>
      </c>
      <c r="E123">
        <v>8.3588869820340195E-2</v>
      </c>
      <c r="F123" s="1" t="s">
        <v>620</v>
      </c>
      <c r="G123">
        <v>4.6276361659030603E-2</v>
      </c>
      <c r="H123" s="1" t="s">
        <v>621</v>
      </c>
      <c r="I123">
        <v>2.5262723311023801E-2</v>
      </c>
      <c r="J123">
        <v>-2.6302176909203299</v>
      </c>
      <c r="K123">
        <v>-3146.6123379506498</v>
      </c>
      <c r="L123" s="1" t="s">
        <v>622</v>
      </c>
      <c r="M123">
        <v>-5.0208632246591502</v>
      </c>
      <c r="N123">
        <v>2.5262723311023801E-2</v>
      </c>
    </row>
    <row r="124" spans="1:14" x14ac:dyDescent="0.2">
      <c r="A124" t="s">
        <v>170</v>
      </c>
      <c r="B124" t="s">
        <v>623</v>
      </c>
      <c r="C124" t="s">
        <v>16</v>
      </c>
      <c r="D124">
        <v>722.66690863299198</v>
      </c>
      <c r="E124">
        <v>7.3027065301156302E-3</v>
      </c>
      <c r="F124">
        <v>4.45514250978091E-2</v>
      </c>
      <c r="G124" s="1" t="s">
        <v>624</v>
      </c>
      <c r="H124" s="1" t="s">
        <v>625</v>
      </c>
      <c r="I124" s="1" t="s">
        <v>626</v>
      </c>
      <c r="J124">
        <v>-3.7248718567693503E-2</v>
      </c>
      <c r="K124">
        <v>-510.06730743024502</v>
      </c>
      <c r="L124" s="1" t="s">
        <v>627</v>
      </c>
      <c r="M124">
        <v>-2.6089684209361601</v>
      </c>
      <c r="N124" s="1" t="s">
        <v>626</v>
      </c>
    </row>
    <row r="125" spans="1:14" x14ac:dyDescent="0.2">
      <c r="A125" t="s">
        <v>170</v>
      </c>
      <c r="B125" t="s">
        <v>628</v>
      </c>
      <c r="C125" t="s">
        <v>16</v>
      </c>
      <c r="D125">
        <v>632.52467062970197</v>
      </c>
      <c r="E125" s="1" t="s">
        <v>629</v>
      </c>
      <c r="F125" s="1" t="s">
        <v>630</v>
      </c>
      <c r="G125">
        <v>9.6465307493267205E-2</v>
      </c>
      <c r="H125" s="1" t="s">
        <v>631</v>
      </c>
      <c r="I125" s="1" t="s">
        <v>632</v>
      </c>
      <c r="J125">
        <v>-1.6841487570575699</v>
      </c>
      <c r="K125">
        <v>-658.86005675871604</v>
      </c>
      <c r="L125" s="1" t="s">
        <v>633</v>
      </c>
      <c r="M125">
        <v>-2.92383385924406</v>
      </c>
      <c r="N125" s="1" t="s">
        <v>632</v>
      </c>
    </row>
    <row r="126" spans="1:14" x14ac:dyDescent="0.2">
      <c r="A126" t="s">
        <v>170</v>
      </c>
      <c r="B126" t="s">
        <v>634</v>
      </c>
      <c r="C126" t="s">
        <v>16</v>
      </c>
      <c r="D126">
        <v>652.58758250210201</v>
      </c>
      <c r="E126" s="1" t="s">
        <v>635</v>
      </c>
      <c r="F126">
        <v>4.5414196059688397E-2</v>
      </c>
      <c r="G126" s="1" t="s">
        <v>636</v>
      </c>
      <c r="H126">
        <v>2.86307836321333E-2</v>
      </c>
      <c r="I126" s="1" t="s">
        <v>637</v>
      </c>
      <c r="J126">
        <v>-4.4444742415824599E-2</v>
      </c>
      <c r="K126">
        <v>-4584.5144527682596</v>
      </c>
      <c r="L126">
        <v>2.13469295501705E-2</v>
      </c>
      <c r="M126">
        <v>-5.5498276160087201</v>
      </c>
      <c r="N126" s="1" t="s">
        <v>637</v>
      </c>
    </row>
    <row r="127" spans="1:14" x14ac:dyDescent="0.2">
      <c r="A127" t="s">
        <v>170</v>
      </c>
      <c r="B127" t="s">
        <v>638</v>
      </c>
      <c r="C127" t="s">
        <v>16</v>
      </c>
      <c r="D127">
        <v>658.54002317239497</v>
      </c>
      <c r="E127" s="1" t="s">
        <v>639</v>
      </c>
      <c r="F127" s="1" t="s">
        <v>640</v>
      </c>
      <c r="G127">
        <v>8.2359811572540395E-2</v>
      </c>
      <c r="H127" s="1" t="s">
        <v>641</v>
      </c>
      <c r="I127" s="1" t="s">
        <v>642</v>
      </c>
      <c r="J127">
        <v>-0.39260362353919198</v>
      </c>
      <c r="K127">
        <v>-266.14253144424799</v>
      </c>
      <c r="L127" s="1" t="s">
        <v>643</v>
      </c>
      <c r="M127">
        <v>-1.8724053681241599</v>
      </c>
      <c r="N127" s="1" t="s">
        <v>642</v>
      </c>
    </row>
    <row r="128" spans="1:14" x14ac:dyDescent="0.2">
      <c r="A128" t="s">
        <v>170</v>
      </c>
      <c r="B128" t="s">
        <v>644</v>
      </c>
      <c r="C128" t="s">
        <v>16</v>
      </c>
      <c r="D128">
        <v>656.52493418689903</v>
      </c>
      <c r="E128">
        <v>0</v>
      </c>
      <c r="F128" s="1" t="s">
        <v>645</v>
      </c>
      <c r="G128">
        <v>0</v>
      </c>
      <c r="H128" s="1" t="s">
        <v>646</v>
      </c>
      <c r="I128">
        <v>6.8011793309027402E-2</v>
      </c>
      <c r="J128">
        <v>-0.31213552775414999</v>
      </c>
      <c r="K128" t="e">
        <f>-Inf</f>
        <v>#NAME?</v>
      </c>
      <c r="L128">
        <v>0</v>
      </c>
      <c r="M128" t="e">
        <f>-Inf</f>
        <v>#NAME?</v>
      </c>
      <c r="N128">
        <v>6.8011793309027402E-2</v>
      </c>
    </row>
    <row r="129" spans="1:14" x14ac:dyDescent="0.2">
      <c r="A129" t="s">
        <v>170</v>
      </c>
      <c r="B129" t="s">
        <v>647</v>
      </c>
      <c r="C129" t="s">
        <v>16</v>
      </c>
      <c r="D129">
        <v>692.61789482773702</v>
      </c>
      <c r="E129">
        <v>5.0868252693946701E-2</v>
      </c>
      <c r="F129" s="1" t="s">
        <v>648</v>
      </c>
      <c r="G129" s="1" t="s">
        <v>649</v>
      </c>
      <c r="H129" s="1" t="s">
        <v>650</v>
      </c>
      <c r="I129" s="1" t="s">
        <v>651</v>
      </c>
      <c r="J129">
        <v>-0.884567055420026</v>
      </c>
      <c r="K129">
        <v>-1738.93736972272</v>
      </c>
      <c r="L129">
        <v>5.4379230987664298E-2</v>
      </c>
      <c r="M129">
        <v>-4.2008004403636399</v>
      </c>
      <c r="N129" s="1" t="s">
        <v>651</v>
      </c>
    </row>
    <row r="130" spans="1:14" x14ac:dyDescent="0.2">
      <c r="A130" t="s">
        <v>170</v>
      </c>
      <c r="B130" t="s">
        <v>652</v>
      </c>
      <c r="C130" t="s">
        <v>16</v>
      </c>
      <c r="D130">
        <v>684.55605705245796</v>
      </c>
      <c r="E130">
        <v>3.27616340147623E-2</v>
      </c>
      <c r="F130">
        <v>5.19591069178253E-2</v>
      </c>
      <c r="G130" s="1" t="s">
        <v>653</v>
      </c>
      <c r="H130">
        <v>4.7856510680206001E-2</v>
      </c>
      <c r="I130" s="1" t="s">
        <v>654</v>
      </c>
      <c r="J130">
        <v>-1.9197472903062899E-2</v>
      </c>
      <c r="K130">
        <v>-58.5974218941967</v>
      </c>
      <c r="L130" s="1" t="s">
        <v>655</v>
      </c>
      <c r="M130">
        <v>-0.66536931927210596</v>
      </c>
      <c r="N130" s="1" t="s">
        <v>654</v>
      </c>
    </row>
    <row r="131" spans="1:14" x14ac:dyDescent="0.2">
      <c r="A131" t="s">
        <v>170</v>
      </c>
      <c r="B131" t="s">
        <v>656</v>
      </c>
      <c r="C131" t="s">
        <v>16</v>
      </c>
      <c r="D131">
        <v>682.54121636921798</v>
      </c>
      <c r="E131" s="1" t="s">
        <v>657</v>
      </c>
      <c r="F131" s="1" t="s">
        <v>658</v>
      </c>
      <c r="G131" s="1" t="s">
        <v>659</v>
      </c>
      <c r="H131" s="1" t="s">
        <v>660</v>
      </c>
      <c r="I131" s="1" t="s">
        <v>661</v>
      </c>
      <c r="J131" s="1" t="s">
        <v>662</v>
      </c>
      <c r="K131" s="1" t="s">
        <v>663</v>
      </c>
      <c r="L131" s="1" t="s">
        <v>664</v>
      </c>
      <c r="M131">
        <v>3.07395177830674</v>
      </c>
      <c r="N131" s="1" t="s">
        <v>661</v>
      </c>
    </row>
    <row r="132" spans="1:14" x14ac:dyDescent="0.2">
      <c r="A132" t="s">
        <v>170</v>
      </c>
      <c r="B132" t="s">
        <v>665</v>
      </c>
      <c r="C132" t="s">
        <v>16</v>
      </c>
      <c r="D132">
        <v>688.58732502379701</v>
      </c>
      <c r="E132" s="1" t="s">
        <v>666</v>
      </c>
      <c r="F132" s="1" t="s">
        <v>667</v>
      </c>
      <c r="G132" s="1" t="s">
        <v>668</v>
      </c>
      <c r="H132" s="1" t="s">
        <v>669</v>
      </c>
      <c r="I132">
        <v>7.7446462911339104E-3</v>
      </c>
      <c r="J132">
        <v>-0.72770529626715197</v>
      </c>
      <c r="K132">
        <v>-263.33175195097698</v>
      </c>
      <c r="L132" s="1" t="s">
        <v>670</v>
      </c>
      <c r="M132">
        <v>-1.8612874499277201</v>
      </c>
      <c r="N132">
        <v>7.7446462911339104E-3</v>
      </c>
    </row>
    <row r="133" spans="1:14" x14ac:dyDescent="0.2">
      <c r="A133" t="s">
        <v>170</v>
      </c>
      <c r="B133" t="s">
        <v>671</v>
      </c>
      <c r="C133" t="s">
        <v>16</v>
      </c>
      <c r="D133">
        <v>716.61687551794603</v>
      </c>
      <c r="E133">
        <v>2.4133842524972399E-3</v>
      </c>
      <c r="F133" s="1" t="s">
        <v>672</v>
      </c>
      <c r="G133">
        <v>2.4133842524972399E-3</v>
      </c>
      <c r="H133" s="1" t="s">
        <v>673</v>
      </c>
      <c r="I133" s="1" t="s">
        <v>674</v>
      </c>
      <c r="J133">
        <v>-4.2278539279634E-2</v>
      </c>
      <c r="K133">
        <v>-1751.8362124011701</v>
      </c>
      <c r="L133">
        <v>5.4000456050233202E-2</v>
      </c>
      <c r="M133">
        <v>-4.2108845984498799</v>
      </c>
      <c r="N133" s="1" t="s">
        <v>674</v>
      </c>
    </row>
    <row r="134" spans="1:14" x14ac:dyDescent="0.2">
      <c r="A134" t="s">
        <v>170</v>
      </c>
      <c r="B134" t="s">
        <v>675</v>
      </c>
      <c r="C134" t="s">
        <v>16</v>
      </c>
      <c r="D134">
        <v>714.60284252084205</v>
      </c>
      <c r="E134">
        <v>0</v>
      </c>
      <c r="F134">
        <v>7.2916258996328601E-2</v>
      </c>
      <c r="G134">
        <v>0</v>
      </c>
      <c r="H134" s="1" t="s">
        <v>676</v>
      </c>
      <c r="I134" s="1" t="s">
        <v>677</v>
      </c>
      <c r="J134">
        <v>-7.2916258996328601E-2</v>
      </c>
      <c r="K134" t="e">
        <f>-Inf</f>
        <v>#NAME?</v>
      </c>
      <c r="L134">
        <v>0</v>
      </c>
      <c r="M134" t="e">
        <f>-Inf</f>
        <v>#NAME?</v>
      </c>
      <c r="N134" s="1" t="s">
        <v>677</v>
      </c>
    </row>
    <row r="135" spans="1:14" x14ac:dyDescent="0.2">
      <c r="A135" t="s">
        <v>170</v>
      </c>
      <c r="B135" t="s">
        <v>678</v>
      </c>
      <c r="C135" t="s">
        <v>16</v>
      </c>
      <c r="D135">
        <v>712.58764785766596</v>
      </c>
      <c r="E135" s="1" t="s">
        <v>679</v>
      </c>
      <c r="F135">
        <v>7.6590158538471495E-2</v>
      </c>
      <c r="G135">
        <v>9.6480631787850005E-2</v>
      </c>
      <c r="H135">
        <v>7.6590158538471495E-2</v>
      </c>
      <c r="I135" s="1" t="s">
        <v>680</v>
      </c>
      <c r="J135">
        <v>9.3071097825905003E-2</v>
      </c>
      <c r="K135" s="1" t="s">
        <v>681</v>
      </c>
      <c r="L135" s="1" t="s">
        <v>682</v>
      </c>
      <c r="M135" s="1" t="s">
        <v>683</v>
      </c>
      <c r="N135" s="1" t="s">
        <v>680</v>
      </c>
    </row>
    <row r="136" spans="1:14" x14ac:dyDescent="0.2">
      <c r="A136" t="s">
        <v>170</v>
      </c>
      <c r="B136" t="s">
        <v>684</v>
      </c>
      <c r="C136" t="s">
        <v>16</v>
      </c>
      <c r="D136">
        <v>710.57313370229201</v>
      </c>
      <c r="E136" s="1" t="s">
        <v>685</v>
      </c>
      <c r="F136" s="1" t="s">
        <v>686</v>
      </c>
      <c r="G136" s="1" t="s">
        <v>687</v>
      </c>
      <c r="H136" s="1" t="s">
        <v>688</v>
      </c>
      <c r="I136" s="1" t="s">
        <v>689</v>
      </c>
      <c r="J136">
        <v>8.2683594925744994E-2</v>
      </c>
      <c r="K136" s="1" t="s">
        <v>690</v>
      </c>
      <c r="L136" s="1" t="s">
        <v>691</v>
      </c>
      <c r="M136" s="1" t="s">
        <v>692</v>
      </c>
      <c r="N136" s="1" t="s">
        <v>689</v>
      </c>
    </row>
    <row r="137" spans="1:14" x14ac:dyDescent="0.2">
      <c r="A137" t="s">
        <v>170</v>
      </c>
      <c r="B137" t="s">
        <v>693</v>
      </c>
      <c r="C137" t="s">
        <v>16</v>
      </c>
      <c r="D137">
        <v>708.55749978256995</v>
      </c>
      <c r="E137">
        <v>0</v>
      </c>
      <c r="F137" s="1" t="s">
        <v>694</v>
      </c>
      <c r="G137">
        <v>0</v>
      </c>
      <c r="H137" s="1" t="s">
        <v>695</v>
      </c>
      <c r="I137" s="1" t="s">
        <v>696</v>
      </c>
      <c r="J137">
        <v>-1.9750294385936298E-2</v>
      </c>
      <c r="K137" t="e">
        <f>-Inf</f>
        <v>#NAME?</v>
      </c>
      <c r="L137">
        <v>0</v>
      </c>
      <c r="M137" t="e">
        <f>-Inf</f>
        <v>#NAME?</v>
      </c>
      <c r="N137" s="1" t="s">
        <v>696</v>
      </c>
    </row>
    <row r="138" spans="1:14" x14ac:dyDescent="0.2">
      <c r="A138" t="s">
        <v>170</v>
      </c>
      <c r="B138" t="s">
        <v>697</v>
      </c>
      <c r="C138" t="s">
        <v>16</v>
      </c>
      <c r="D138">
        <v>390.32133078643301</v>
      </c>
      <c r="E138" s="1" t="s">
        <v>698</v>
      </c>
      <c r="F138" s="1" t="s">
        <v>699</v>
      </c>
      <c r="G138" s="1" t="s">
        <v>700</v>
      </c>
      <c r="H138">
        <v>2.2266713308484499E-2</v>
      </c>
      <c r="I138">
        <v>4.2361994373133101E-2</v>
      </c>
      <c r="J138">
        <v>6.5078382589957004E-2</v>
      </c>
      <c r="K138" s="1" t="s">
        <v>701</v>
      </c>
      <c r="L138" s="1" t="s">
        <v>702</v>
      </c>
      <c r="M138" s="1" t="s">
        <v>703</v>
      </c>
      <c r="N138">
        <v>4.2361994373133101E-2</v>
      </c>
    </row>
    <row r="139" spans="1:14" x14ac:dyDescent="0.2">
      <c r="A139" t="s">
        <v>170</v>
      </c>
      <c r="B139" t="s">
        <v>704</v>
      </c>
      <c r="C139" t="s">
        <v>16</v>
      </c>
      <c r="D139">
        <v>418.35270779551303</v>
      </c>
      <c r="E139" s="1" t="s">
        <v>705</v>
      </c>
      <c r="F139" s="1" t="s">
        <v>706</v>
      </c>
      <c r="G139" s="1" t="s">
        <v>707</v>
      </c>
      <c r="H139" s="1" t="s">
        <v>708</v>
      </c>
      <c r="I139" s="1" t="s">
        <v>709</v>
      </c>
      <c r="J139">
        <v>-0.19819452320220701</v>
      </c>
      <c r="K139">
        <v>-66.217577771842898</v>
      </c>
      <c r="L139" s="1" t="s">
        <v>710</v>
      </c>
      <c r="M139">
        <v>-0.73307295745918299</v>
      </c>
      <c r="N139" s="1" t="s">
        <v>709</v>
      </c>
    </row>
    <row r="140" spans="1:14" x14ac:dyDescent="0.2">
      <c r="A140" t="s">
        <v>170</v>
      </c>
      <c r="B140" t="s">
        <v>711</v>
      </c>
      <c r="C140" t="s">
        <v>16</v>
      </c>
      <c r="D140">
        <v>460.39974353102798</v>
      </c>
      <c r="E140">
        <v>0</v>
      </c>
      <c r="F140">
        <v>1.6496454169806201E-3</v>
      </c>
      <c r="G140">
        <v>0</v>
      </c>
      <c r="H140">
        <v>1.6496454169806201E-3</v>
      </c>
      <c r="I140">
        <v>0.37390096630005898</v>
      </c>
      <c r="J140">
        <v>-1.6496454169806201E-3</v>
      </c>
      <c r="K140" t="e">
        <f>-Inf</f>
        <v>#NAME?</v>
      </c>
      <c r="L140">
        <v>0</v>
      </c>
      <c r="M140" t="e">
        <f>-Inf</f>
        <v>#NAME?</v>
      </c>
      <c r="N140">
        <v>0.37390096630005898</v>
      </c>
    </row>
    <row r="141" spans="1:14" x14ac:dyDescent="0.2">
      <c r="A141" t="s">
        <v>170</v>
      </c>
      <c r="B141" t="s">
        <v>712</v>
      </c>
      <c r="C141" t="s">
        <v>16</v>
      </c>
      <c r="D141">
        <v>474.41556040606901</v>
      </c>
      <c r="E141">
        <v>3.4660044464283699E-3</v>
      </c>
      <c r="F141" s="1" t="s">
        <v>713</v>
      </c>
      <c r="G141">
        <v>1.5476342704661701E-3</v>
      </c>
      <c r="H141" s="1" t="s">
        <v>714</v>
      </c>
      <c r="I141" s="1" t="s">
        <v>715</v>
      </c>
      <c r="J141">
        <v>-0.24094232153661799</v>
      </c>
      <c r="K141">
        <v>-6951.5872025179497</v>
      </c>
      <c r="L141" s="1" t="s">
        <v>716</v>
      </c>
      <c r="M141">
        <v>-6.1398761171473701</v>
      </c>
      <c r="N141" s="1" t="s">
        <v>715</v>
      </c>
    </row>
    <row r="142" spans="1:14" x14ac:dyDescent="0.2">
      <c r="A142" t="s">
        <v>170</v>
      </c>
      <c r="B142" t="s">
        <v>717</v>
      </c>
      <c r="C142" t="s">
        <v>16</v>
      </c>
      <c r="D142">
        <v>472.39985867495</v>
      </c>
      <c r="E142">
        <v>5.6940406449337802E-2</v>
      </c>
      <c r="F142" s="1" t="s">
        <v>718</v>
      </c>
      <c r="G142">
        <v>1.0741446875226801E-2</v>
      </c>
      <c r="H142" s="1" t="s">
        <v>719</v>
      </c>
      <c r="I142" s="1" t="s">
        <v>720</v>
      </c>
      <c r="J142">
        <v>-0.17328904087476399</v>
      </c>
      <c r="K142">
        <v>-304.33404269593001</v>
      </c>
      <c r="L142" s="1" t="s">
        <v>721</v>
      </c>
      <c r="M142">
        <v>-2.0155476756872899</v>
      </c>
      <c r="N142" s="1" t="s">
        <v>720</v>
      </c>
    </row>
    <row r="143" spans="1:14" x14ac:dyDescent="0.2">
      <c r="A143" t="s">
        <v>170</v>
      </c>
      <c r="B143" t="s">
        <v>722</v>
      </c>
      <c r="C143" t="s">
        <v>16</v>
      </c>
      <c r="D143">
        <v>486.41532560174699</v>
      </c>
      <c r="E143">
        <v>0</v>
      </c>
      <c r="F143">
        <v>2.7630432083286601E-3</v>
      </c>
      <c r="G143">
        <v>0</v>
      </c>
      <c r="H143" s="1" t="s">
        <v>723</v>
      </c>
      <c r="I143">
        <v>3.8477109565948998E-2</v>
      </c>
      <c r="J143">
        <v>-2.7630432083286601E-3</v>
      </c>
      <c r="K143" t="e">
        <f>-Inf</f>
        <v>#NAME?</v>
      </c>
      <c r="L143">
        <v>0</v>
      </c>
      <c r="M143" t="e">
        <f>-Inf</f>
        <v>#NAME?</v>
      </c>
      <c r="N143">
        <v>3.8477109565948998E-2</v>
      </c>
    </row>
    <row r="144" spans="1:14" x14ac:dyDescent="0.2">
      <c r="A144" t="s">
        <v>170</v>
      </c>
      <c r="B144" t="s">
        <v>724</v>
      </c>
      <c r="C144" t="s">
        <v>16</v>
      </c>
      <c r="D144">
        <v>498.41544001110998</v>
      </c>
      <c r="E144" s="1" t="s">
        <v>725</v>
      </c>
      <c r="F144">
        <v>0.361236449837603</v>
      </c>
      <c r="G144">
        <v>3.36335888781992E-2</v>
      </c>
      <c r="H144" s="1" t="s">
        <v>726</v>
      </c>
      <c r="I144" s="1" t="s">
        <v>727</v>
      </c>
      <c r="J144">
        <v>-0.24556761798533999</v>
      </c>
      <c r="K144">
        <v>-212.30232384380901</v>
      </c>
      <c r="L144" s="1" t="s">
        <v>728</v>
      </c>
      <c r="M144">
        <v>-1.64294330450246</v>
      </c>
      <c r="N144" s="1" t="s">
        <v>727</v>
      </c>
    </row>
    <row r="145" spans="1:14" x14ac:dyDescent="0.2">
      <c r="A145" t="s">
        <v>170</v>
      </c>
      <c r="B145" t="s">
        <v>729</v>
      </c>
      <c r="C145" t="s">
        <v>16</v>
      </c>
      <c r="D145">
        <v>496.40001198593302</v>
      </c>
      <c r="E145" s="1" t="s">
        <v>730</v>
      </c>
      <c r="F145" s="1" t="s">
        <v>731</v>
      </c>
      <c r="G145" s="1" t="s">
        <v>732</v>
      </c>
      <c r="H145">
        <v>8.6065790424197808E-3</v>
      </c>
      <c r="I145" s="1" t="s">
        <v>733</v>
      </c>
      <c r="J145">
        <v>-1.49726030339875E-2</v>
      </c>
      <c r="K145">
        <v>-2698.2975637909799</v>
      </c>
      <c r="L145">
        <v>3.57360136727293E-2</v>
      </c>
      <c r="M145">
        <v>-4.8064774780404198</v>
      </c>
      <c r="N145" s="1" t="s">
        <v>733</v>
      </c>
    </row>
    <row r="146" spans="1:14" x14ac:dyDescent="0.2">
      <c r="A146" t="s">
        <v>170</v>
      </c>
      <c r="B146" t="s">
        <v>734</v>
      </c>
      <c r="C146" t="s">
        <v>16</v>
      </c>
      <c r="D146">
        <v>524.43123672883303</v>
      </c>
      <c r="E146">
        <v>0</v>
      </c>
      <c r="F146">
        <v>1.2143117396282801E-3</v>
      </c>
      <c r="G146">
        <v>0</v>
      </c>
      <c r="H146">
        <v>1.2143117396282801E-3</v>
      </c>
      <c r="I146">
        <v>0.37390096630005898</v>
      </c>
      <c r="J146">
        <v>-1.2143117396282801E-3</v>
      </c>
      <c r="K146" t="e">
        <f>-Inf</f>
        <v>#NAME?</v>
      </c>
      <c r="L146">
        <v>0</v>
      </c>
      <c r="M146" t="e">
        <f>-Inf</f>
        <v>#NAME?</v>
      </c>
      <c r="N146">
        <v>0.37390096630005898</v>
      </c>
    </row>
    <row r="147" spans="1:14" x14ac:dyDescent="0.2">
      <c r="A147" t="s">
        <v>170</v>
      </c>
      <c r="B147" t="s">
        <v>735</v>
      </c>
      <c r="C147" t="s">
        <v>16</v>
      </c>
      <c r="D147">
        <v>522.41579394565701</v>
      </c>
      <c r="E147">
        <v>9.2945579353831395E-2</v>
      </c>
      <c r="F147">
        <v>6.6347497443502698E-2</v>
      </c>
      <c r="G147" s="1" t="s">
        <v>736</v>
      </c>
      <c r="H147" s="1" t="s">
        <v>737</v>
      </c>
      <c r="I147" s="1" t="s">
        <v>738</v>
      </c>
      <c r="J147" s="1" t="s">
        <v>739</v>
      </c>
      <c r="K147" s="1" t="s">
        <v>740</v>
      </c>
      <c r="L147" s="1" t="s">
        <v>741</v>
      </c>
      <c r="M147" s="1" t="s">
        <v>742</v>
      </c>
      <c r="N147" s="1" t="s">
        <v>738</v>
      </c>
    </row>
    <row r="148" spans="1:14" x14ac:dyDescent="0.2">
      <c r="A148" t="s">
        <v>743</v>
      </c>
      <c r="B148" t="s">
        <v>744</v>
      </c>
      <c r="C148" t="s">
        <v>26</v>
      </c>
      <c r="D148">
        <v>634.44506495988298</v>
      </c>
      <c r="E148">
        <v>0</v>
      </c>
      <c r="F148" s="1" t="s">
        <v>745</v>
      </c>
      <c r="G148">
        <v>0</v>
      </c>
      <c r="H148" s="1" t="s">
        <v>745</v>
      </c>
      <c r="I148">
        <v>0.37390096630005898</v>
      </c>
      <c r="J148" s="2">
        <v>-6.0377118397959395E-4</v>
      </c>
      <c r="K148" t="e">
        <f>-Inf</f>
        <v>#NAME?</v>
      </c>
      <c r="L148">
        <v>0</v>
      </c>
      <c r="M148" t="e">
        <f>-Inf</f>
        <v>#NAME?</v>
      </c>
      <c r="N148">
        <v>0.37390096630005898</v>
      </c>
    </row>
    <row r="149" spans="1:14" x14ac:dyDescent="0.2">
      <c r="A149" t="s">
        <v>743</v>
      </c>
      <c r="B149" t="s">
        <v>746</v>
      </c>
      <c r="C149" t="s">
        <v>26</v>
      </c>
      <c r="D149">
        <v>684.46002512750601</v>
      </c>
      <c r="E149">
        <v>0</v>
      </c>
      <c r="F149">
        <v>0</v>
      </c>
      <c r="G149">
        <v>0</v>
      </c>
      <c r="H149">
        <v>0</v>
      </c>
      <c r="I149" t="s">
        <v>747</v>
      </c>
      <c r="J149">
        <v>0</v>
      </c>
      <c r="K149" t="s">
        <v>747</v>
      </c>
      <c r="L149" t="s">
        <v>747</v>
      </c>
      <c r="M149" t="s">
        <v>747</v>
      </c>
      <c r="N149" t="s">
        <v>747</v>
      </c>
    </row>
    <row r="150" spans="1:14" x14ac:dyDescent="0.2">
      <c r="A150" t="s">
        <v>743</v>
      </c>
      <c r="B150" t="s">
        <v>748</v>
      </c>
      <c r="C150" t="s">
        <v>26</v>
      </c>
      <c r="D150">
        <v>690.50734694110804</v>
      </c>
      <c r="E150" s="1" t="s">
        <v>749</v>
      </c>
      <c r="F150" s="1" t="s">
        <v>750</v>
      </c>
      <c r="G150" s="1" t="s">
        <v>751</v>
      </c>
      <c r="H150" s="1" t="s">
        <v>752</v>
      </c>
      <c r="I150" s="1" t="s">
        <v>753</v>
      </c>
      <c r="J150" s="1" t="s">
        <v>754</v>
      </c>
      <c r="K150">
        <v>72.343477350788604</v>
      </c>
      <c r="L150" s="1" t="s">
        <v>755</v>
      </c>
      <c r="M150" s="1" t="s">
        <v>756</v>
      </c>
      <c r="N150" s="1" t="s">
        <v>753</v>
      </c>
    </row>
    <row r="151" spans="1:14" x14ac:dyDescent="0.2">
      <c r="A151" t="s">
        <v>743</v>
      </c>
      <c r="B151" t="s">
        <v>757</v>
      </c>
      <c r="C151" t="s">
        <v>26</v>
      </c>
      <c r="D151">
        <v>732.55520271225998</v>
      </c>
      <c r="E151">
        <v>0</v>
      </c>
      <c r="F151">
        <v>0</v>
      </c>
      <c r="G151">
        <v>0</v>
      </c>
      <c r="H151">
        <v>0</v>
      </c>
      <c r="I151" t="s">
        <v>747</v>
      </c>
      <c r="J151">
        <v>0</v>
      </c>
      <c r="K151" t="s">
        <v>747</v>
      </c>
      <c r="L151" t="s">
        <v>747</v>
      </c>
      <c r="M151" t="s">
        <v>747</v>
      </c>
      <c r="N151" t="s">
        <v>747</v>
      </c>
    </row>
    <row r="152" spans="1:14" x14ac:dyDescent="0.2">
      <c r="A152" t="s">
        <v>743</v>
      </c>
      <c r="B152" t="s">
        <v>758</v>
      </c>
      <c r="C152" t="s">
        <v>26</v>
      </c>
      <c r="D152">
        <v>746.57021825577101</v>
      </c>
      <c r="E152" s="1" t="s">
        <v>759</v>
      </c>
      <c r="F152" s="1" t="s">
        <v>760</v>
      </c>
      <c r="G152" s="1" t="s">
        <v>761</v>
      </c>
      <c r="H152">
        <v>0.42382908888137799</v>
      </c>
      <c r="I152" s="1" t="s">
        <v>762</v>
      </c>
      <c r="J152" s="1" t="s">
        <v>763</v>
      </c>
      <c r="K152" s="1" t="s">
        <v>764</v>
      </c>
      <c r="L152" s="1" t="s">
        <v>765</v>
      </c>
      <c r="M152" s="1" t="s">
        <v>766</v>
      </c>
      <c r="N152" s="1" t="s">
        <v>762</v>
      </c>
    </row>
    <row r="153" spans="1:14" x14ac:dyDescent="0.2">
      <c r="A153" t="s">
        <v>743</v>
      </c>
      <c r="B153" t="s">
        <v>767</v>
      </c>
      <c r="C153" t="s">
        <v>26</v>
      </c>
      <c r="D153">
        <v>744.55473654979198</v>
      </c>
      <c r="E153" s="1" t="s">
        <v>768</v>
      </c>
      <c r="F153" s="1" t="s">
        <v>769</v>
      </c>
      <c r="G153" s="1" t="s">
        <v>770</v>
      </c>
      <c r="H153" s="1" t="s">
        <v>771</v>
      </c>
      <c r="I153" s="1" t="s">
        <v>772</v>
      </c>
      <c r="J153" s="1" t="s">
        <v>773</v>
      </c>
      <c r="K153" s="1" t="s">
        <v>774</v>
      </c>
      <c r="L153" s="1" t="s">
        <v>775</v>
      </c>
      <c r="M153" s="1" t="s">
        <v>776</v>
      </c>
      <c r="N153" s="1" t="s">
        <v>772</v>
      </c>
    </row>
    <row r="154" spans="1:14" x14ac:dyDescent="0.2">
      <c r="A154" t="s">
        <v>743</v>
      </c>
      <c r="B154" t="s">
        <v>777</v>
      </c>
      <c r="C154" t="s">
        <v>26</v>
      </c>
      <c r="D154">
        <v>768.55440113234397</v>
      </c>
      <c r="E154" s="1" t="s">
        <v>778</v>
      </c>
      <c r="F154" s="1" t="s">
        <v>779</v>
      </c>
      <c r="G154" s="1" t="s">
        <v>780</v>
      </c>
      <c r="H154" s="1" t="s">
        <v>781</v>
      </c>
      <c r="I154" s="1" t="s">
        <v>782</v>
      </c>
      <c r="J154">
        <v>-2.3914192949294</v>
      </c>
      <c r="K154">
        <v>-73.795461752270299</v>
      </c>
      <c r="L154" s="1" t="s">
        <v>783</v>
      </c>
      <c r="M154">
        <v>-0.79739041015589895</v>
      </c>
      <c r="N154" s="1" t="s">
        <v>782</v>
      </c>
    </row>
    <row r="155" spans="1:14" x14ac:dyDescent="0.2">
      <c r="A155" t="s">
        <v>743</v>
      </c>
      <c r="B155" t="s">
        <v>784</v>
      </c>
      <c r="C155" t="s">
        <v>26</v>
      </c>
      <c r="D155">
        <v>772.58554554573902</v>
      </c>
      <c r="E155" s="1" t="s">
        <v>785</v>
      </c>
      <c r="F155" s="1" t="s">
        <v>786</v>
      </c>
      <c r="G155" s="1" t="s">
        <v>787</v>
      </c>
      <c r="H155" s="1" t="s">
        <v>788</v>
      </c>
      <c r="I155">
        <v>7.2608924857183801E-3</v>
      </c>
      <c r="J155" s="1" t="s">
        <v>789</v>
      </c>
      <c r="K155" s="1" t="s">
        <v>790</v>
      </c>
      <c r="L155" s="1" t="s">
        <v>791</v>
      </c>
      <c r="M155" s="1" t="s">
        <v>792</v>
      </c>
      <c r="N155">
        <v>7.2608924857183801E-3</v>
      </c>
    </row>
    <row r="156" spans="1:14" x14ac:dyDescent="0.2">
      <c r="A156" t="s">
        <v>743</v>
      </c>
      <c r="B156" t="s">
        <v>793</v>
      </c>
      <c r="C156" t="s">
        <v>26</v>
      </c>
      <c r="D156">
        <v>770.56919213087201</v>
      </c>
      <c r="E156" s="1" t="s">
        <v>794</v>
      </c>
      <c r="F156" s="1" t="s">
        <v>795</v>
      </c>
      <c r="G156" s="1" t="s">
        <v>796</v>
      </c>
      <c r="H156" s="1" t="s">
        <v>797</v>
      </c>
      <c r="I156" s="1" t="s">
        <v>798</v>
      </c>
      <c r="J156" s="1" t="s">
        <v>799</v>
      </c>
      <c r="K156" s="1" t="s">
        <v>800</v>
      </c>
      <c r="L156" s="1" t="s">
        <v>801</v>
      </c>
      <c r="M156" s="1" t="s">
        <v>802</v>
      </c>
      <c r="N156" s="1" t="s">
        <v>798</v>
      </c>
    </row>
    <row r="157" spans="1:14" x14ac:dyDescent="0.2">
      <c r="A157" t="s">
        <v>743</v>
      </c>
      <c r="B157" t="s">
        <v>803</v>
      </c>
      <c r="C157" t="s">
        <v>26</v>
      </c>
      <c r="D157">
        <v>796.58574126174597</v>
      </c>
      <c r="E157" s="1" t="s">
        <v>804</v>
      </c>
      <c r="F157">
        <v>0</v>
      </c>
      <c r="G157">
        <v>9.4925444598293496E-2</v>
      </c>
      <c r="H157">
        <v>0</v>
      </c>
      <c r="I157" s="1" t="s">
        <v>805</v>
      </c>
      <c r="J157" s="1" t="s">
        <v>804</v>
      </c>
      <c r="K157">
        <v>100</v>
      </c>
      <c r="L157" t="s">
        <v>19</v>
      </c>
      <c r="M157" t="s">
        <v>19</v>
      </c>
      <c r="N157" s="1" t="s">
        <v>805</v>
      </c>
    </row>
    <row r="158" spans="1:14" x14ac:dyDescent="0.2">
      <c r="A158" t="s">
        <v>743</v>
      </c>
      <c r="B158" t="s">
        <v>806</v>
      </c>
      <c r="C158" t="s">
        <v>26</v>
      </c>
      <c r="D158">
        <v>794.56990376953195</v>
      </c>
      <c r="E158" s="1" t="s">
        <v>807</v>
      </c>
      <c r="F158" s="1" t="s">
        <v>808</v>
      </c>
      <c r="G158" s="1" t="s">
        <v>809</v>
      </c>
      <c r="H158" s="1" t="s">
        <v>810</v>
      </c>
      <c r="I158">
        <v>6.3001048945142404E-3</v>
      </c>
      <c r="J158" s="1" t="s">
        <v>811</v>
      </c>
      <c r="K158">
        <v>85.084322510479396</v>
      </c>
      <c r="L158" s="1" t="s">
        <v>812</v>
      </c>
      <c r="M158" s="1" t="s">
        <v>813</v>
      </c>
      <c r="N158">
        <v>6.3001048945142404E-3</v>
      </c>
    </row>
    <row r="159" spans="1:14" x14ac:dyDescent="0.2">
      <c r="A159" t="s">
        <v>743</v>
      </c>
      <c r="B159" t="s">
        <v>814</v>
      </c>
      <c r="C159" t="s">
        <v>26</v>
      </c>
      <c r="D159">
        <v>792.55390807690299</v>
      </c>
      <c r="E159" s="1" t="s">
        <v>815</v>
      </c>
      <c r="F159" s="1" t="s">
        <v>816</v>
      </c>
      <c r="G159">
        <v>4.3590772749664804E-3</v>
      </c>
      <c r="H159" s="1" t="s">
        <v>817</v>
      </c>
      <c r="I159" s="1" t="s">
        <v>818</v>
      </c>
      <c r="J159">
        <v>-0.230040790481706</v>
      </c>
      <c r="K159">
        <v>-856.67788836642796</v>
      </c>
      <c r="L159" s="1" t="s">
        <v>819</v>
      </c>
      <c r="M159">
        <v>-3.25803325378038</v>
      </c>
      <c r="N159" s="1" t="s">
        <v>818</v>
      </c>
    </row>
    <row r="160" spans="1:14" x14ac:dyDescent="0.2">
      <c r="A160" t="s">
        <v>743</v>
      </c>
      <c r="B160" t="s">
        <v>820</v>
      </c>
      <c r="C160" t="s">
        <v>26</v>
      </c>
      <c r="D160">
        <v>770.56828750694103</v>
      </c>
      <c r="E160" s="1" t="s">
        <v>821</v>
      </c>
      <c r="F160">
        <v>7.2110628336528093E-2</v>
      </c>
      <c r="G160" s="1" t="s">
        <v>822</v>
      </c>
      <c r="H160" s="1" t="s">
        <v>823</v>
      </c>
      <c r="I160" s="1" t="s">
        <v>824</v>
      </c>
      <c r="J160" s="1" t="s">
        <v>825</v>
      </c>
      <c r="K160" s="1" t="s">
        <v>826</v>
      </c>
      <c r="L160" s="1" t="s">
        <v>827</v>
      </c>
      <c r="M160" s="1" t="s">
        <v>828</v>
      </c>
      <c r="N160" s="1" t="s">
        <v>824</v>
      </c>
    </row>
    <row r="161" spans="1:14" x14ac:dyDescent="0.2">
      <c r="A161" t="s">
        <v>743</v>
      </c>
      <c r="B161" t="s">
        <v>829</v>
      </c>
      <c r="C161" t="s">
        <v>26</v>
      </c>
      <c r="D161">
        <v>792.55525569304302</v>
      </c>
      <c r="E161" s="1" t="s">
        <v>830</v>
      </c>
      <c r="F161" s="1" t="s">
        <v>831</v>
      </c>
      <c r="G161" s="1" t="s">
        <v>832</v>
      </c>
      <c r="H161" s="1" t="s">
        <v>833</v>
      </c>
      <c r="I161" s="1" t="s">
        <v>834</v>
      </c>
      <c r="J161">
        <v>-0.279325058256161</v>
      </c>
      <c r="K161">
        <v>-41.447497042089203</v>
      </c>
      <c r="L161" s="1" t="s">
        <v>835</v>
      </c>
      <c r="M161">
        <v>-0.50026664801791099</v>
      </c>
      <c r="N161" s="1" t="s">
        <v>834</v>
      </c>
    </row>
    <row r="162" spans="1:14" x14ac:dyDescent="0.2">
      <c r="A162" t="s">
        <v>743</v>
      </c>
      <c r="B162" t="s">
        <v>836</v>
      </c>
      <c r="C162" t="s">
        <v>26</v>
      </c>
      <c r="D162">
        <v>766.538878187558</v>
      </c>
      <c r="E162" s="1" t="s">
        <v>837</v>
      </c>
      <c r="F162" s="1" t="s">
        <v>838</v>
      </c>
      <c r="G162" s="1" t="s">
        <v>839</v>
      </c>
      <c r="H162" s="1" t="s">
        <v>840</v>
      </c>
      <c r="I162" s="1" t="s">
        <v>841</v>
      </c>
      <c r="J162" s="1" t="s">
        <v>842</v>
      </c>
      <c r="K162" s="1" t="s">
        <v>843</v>
      </c>
      <c r="L162" s="1" t="s">
        <v>844</v>
      </c>
      <c r="M162">
        <v>9.3109760700119004E-2</v>
      </c>
      <c r="N162" s="1" t="s">
        <v>841</v>
      </c>
    </row>
    <row r="163" spans="1:14" x14ac:dyDescent="0.2">
      <c r="A163" t="s">
        <v>743</v>
      </c>
      <c r="B163" t="s">
        <v>845</v>
      </c>
      <c r="C163" t="s">
        <v>26</v>
      </c>
      <c r="D163">
        <v>790.53890253204099</v>
      </c>
      <c r="E163" s="1" t="s">
        <v>846</v>
      </c>
      <c r="F163" s="1" t="s">
        <v>847</v>
      </c>
      <c r="G163" s="1" t="s">
        <v>848</v>
      </c>
      <c r="H163" s="1" t="s">
        <v>849</v>
      </c>
      <c r="I163" s="1" t="s">
        <v>850</v>
      </c>
      <c r="J163">
        <v>-8.7447315394470801E-2</v>
      </c>
      <c r="K163">
        <v>-6.23063153685119</v>
      </c>
      <c r="L163" s="1" t="s">
        <v>851</v>
      </c>
      <c r="M163">
        <v>-8.7199826352372306E-2</v>
      </c>
      <c r="N163" s="1" t="s">
        <v>850</v>
      </c>
    </row>
    <row r="164" spans="1:14" x14ac:dyDescent="0.2">
      <c r="A164" t="s">
        <v>743</v>
      </c>
      <c r="B164" t="s">
        <v>852</v>
      </c>
      <c r="C164" t="s">
        <v>26</v>
      </c>
      <c r="D164">
        <v>818.57067879072804</v>
      </c>
      <c r="E164">
        <v>0</v>
      </c>
      <c r="F164">
        <v>0</v>
      </c>
      <c r="G164">
        <v>0</v>
      </c>
      <c r="H164">
        <v>0</v>
      </c>
      <c r="I164" t="s">
        <v>747</v>
      </c>
      <c r="J164">
        <v>0</v>
      </c>
      <c r="K164" t="s">
        <v>747</v>
      </c>
      <c r="L164" t="s">
        <v>747</v>
      </c>
      <c r="M164" t="s">
        <v>747</v>
      </c>
      <c r="N164" t="s">
        <v>747</v>
      </c>
    </row>
    <row r="165" spans="1:14" x14ac:dyDescent="0.2">
      <c r="A165" t="s">
        <v>853</v>
      </c>
      <c r="B165" t="s">
        <v>854</v>
      </c>
      <c r="C165" t="s">
        <v>62</v>
      </c>
      <c r="D165">
        <v>778.56684540760602</v>
      </c>
      <c r="E165">
        <v>4.7054316028195698E-3</v>
      </c>
      <c r="F165">
        <v>2.6837490858960499E-3</v>
      </c>
      <c r="G165">
        <v>2.94151190805484E-3</v>
      </c>
      <c r="H165">
        <v>2.6837490858960499E-3</v>
      </c>
      <c r="I165" s="1" t="s">
        <v>855</v>
      </c>
      <c r="J165">
        <v>2.02168251692352E-3</v>
      </c>
      <c r="K165" s="1" t="s">
        <v>856</v>
      </c>
      <c r="L165" s="1" t="s">
        <v>857</v>
      </c>
      <c r="M165" s="1" t="s">
        <v>858</v>
      </c>
      <c r="N165" s="1" t="s">
        <v>855</v>
      </c>
    </row>
    <row r="166" spans="1:14" x14ac:dyDescent="0.2">
      <c r="A166" t="s">
        <v>859</v>
      </c>
      <c r="B166" t="s">
        <v>860</v>
      </c>
      <c r="C166" t="s">
        <v>153</v>
      </c>
      <c r="D166">
        <v>702.58790278144204</v>
      </c>
      <c r="E166">
        <v>0</v>
      </c>
      <c r="F166">
        <v>2.1238440372194399E-3</v>
      </c>
      <c r="G166">
        <v>0</v>
      </c>
      <c r="H166">
        <v>2.1238440372194399E-3</v>
      </c>
      <c r="I166">
        <v>0.37390096630005898</v>
      </c>
      <c r="J166">
        <v>-2.1238440372194399E-3</v>
      </c>
      <c r="K166" t="e">
        <f>-Inf</f>
        <v>#NAME?</v>
      </c>
      <c r="L166">
        <v>0</v>
      </c>
      <c r="M166" t="e">
        <f>-Inf</f>
        <v>#NAME?</v>
      </c>
      <c r="N166">
        <v>0.37390096630005898</v>
      </c>
    </row>
    <row r="167" spans="1:14" x14ac:dyDescent="0.2">
      <c r="A167" t="s">
        <v>861</v>
      </c>
      <c r="B167" t="s">
        <v>862</v>
      </c>
      <c r="C167" t="s">
        <v>153</v>
      </c>
      <c r="D167">
        <v>770.65151799594105</v>
      </c>
      <c r="E167">
        <v>4.6001641975617798E-3</v>
      </c>
      <c r="F167" s="1" t="s">
        <v>863</v>
      </c>
      <c r="G167">
        <v>4.6001641975617798E-3</v>
      </c>
      <c r="H167">
        <v>8.4892924791789906E-2</v>
      </c>
      <c r="I167" s="1" t="s">
        <v>864</v>
      </c>
      <c r="J167">
        <v>-0.10237218898835</v>
      </c>
      <c r="K167">
        <v>-2225.4029332824798</v>
      </c>
      <c r="L167" s="1" t="s">
        <v>865</v>
      </c>
      <c r="M167">
        <v>-4.5394088151864898</v>
      </c>
      <c r="N167" s="1" t="s">
        <v>864</v>
      </c>
    </row>
    <row r="168" spans="1:14" x14ac:dyDescent="0.2">
      <c r="A168" t="s">
        <v>861</v>
      </c>
      <c r="B168" t="s">
        <v>866</v>
      </c>
      <c r="C168" t="s">
        <v>34</v>
      </c>
      <c r="D168">
        <v>744.56344859216904</v>
      </c>
      <c r="E168">
        <v>8.3930099447600701E-2</v>
      </c>
      <c r="F168" s="1" t="s">
        <v>867</v>
      </c>
      <c r="G168">
        <v>3.5572773098864002E-2</v>
      </c>
      <c r="H168">
        <v>9.8260092983420103E-2</v>
      </c>
      <c r="I168" s="1" t="s">
        <v>868</v>
      </c>
      <c r="J168">
        <v>-3.5329226953597997E-2</v>
      </c>
      <c r="K168">
        <v>-42.093631707960498</v>
      </c>
      <c r="L168" s="1" t="s">
        <v>869</v>
      </c>
      <c r="M168">
        <v>-0.50684189793592105</v>
      </c>
      <c r="N168" s="1" t="s">
        <v>868</v>
      </c>
    </row>
    <row r="169" spans="1:14" x14ac:dyDescent="0.2">
      <c r="A169" t="s">
        <v>861</v>
      </c>
      <c r="B169" t="s">
        <v>870</v>
      </c>
      <c r="C169" t="s">
        <v>34</v>
      </c>
      <c r="D169">
        <v>772.59370707523703</v>
      </c>
      <c r="E169" s="1" t="s">
        <v>871</v>
      </c>
      <c r="F169" s="1" t="s">
        <v>872</v>
      </c>
      <c r="G169" s="1" t="s">
        <v>873</v>
      </c>
      <c r="H169" s="1" t="s">
        <v>874</v>
      </c>
      <c r="I169" s="1" t="s">
        <v>875</v>
      </c>
      <c r="J169">
        <v>-9.2745371177818697E-2</v>
      </c>
      <c r="K169">
        <v>-592.39514590331498</v>
      </c>
      <c r="L169" s="1" t="s">
        <v>876</v>
      </c>
      <c r="M169">
        <v>-2.7915956106003299</v>
      </c>
      <c r="N169" s="1" t="s">
        <v>875</v>
      </c>
    </row>
    <row r="170" spans="1:14" x14ac:dyDescent="0.2">
      <c r="A170" t="s">
        <v>861</v>
      </c>
      <c r="B170" t="s">
        <v>877</v>
      </c>
      <c r="C170" t="s">
        <v>62</v>
      </c>
      <c r="D170">
        <v>800.62533033184798</v>
      </c>
      <c r="E170">
        <v>3.3047119960428299E-3</v>
      </c>
      <c r="F170">
        <v>7.2600022485519696E-3</v>
      </c>
      <c r="G170">
        <v>2.8739566611683401E-3</v>
      </c>
      <c r="H170">
        <v>6.7720687747146301E-3</v>
      </c>
      <c r="I170" s="1" t="s">
        <v>878</v>
      </c>
      <c r="J170">
        <v>-3.9552902525091301E-3</v>
      </c>
      <c r="K170">
        <v>-119.68638287527899</v>
      </c>
      <c r="L170" s="1" t="s">
        <v>879</v>
      </c>
      <c r="M170">
        <v>-1.13544544797172</v>
      </c>
      <c r="N170" s="1" t="s">
        <v>878</v>
      </c>
    </row>
    <row r="171" spans="1:14" x14ac:dyDescent="0.2">
      <c r="A171" t="s">
        <v>861</v>
      </c>
      <c r="B171" t="s">
        <v>880</v>
      </c>
      <c r="C171" t="s">
        <v>97</v>
      </c>
      <c r="D171">
        <v>828.65720883540098</v>
      </c>
      <c r="E171">
        <v>4.9717354439937998E-3</v>
      </c>
      <c r="F171" s="1" t="s">
        <v>881</v>
      </c>
      <c r="G171">
        <v>3.0701048981860699E-3</v>
      </c>
      <c r="H171" s="1" t="s">
        <v>882</v>
      </c>
      <c r="I171" s="1" t="s">
        <v>883</v>
      </c>
      <c r="J171">
        <v>-0.14741166591132801</v>
      </c>
      <c r="K171">
        <v>-2964.9941669646</v>
      </c>
      <c r="L171">
        <v>3.2626489498031902E-2</v>
      </c>
      <c r="M171">
        <v>-4.9378124231919198</v>
      </c>
      <c r="N171" s="1" t="s">
        <v>883</v>
      </c>
    </row>
    <row r="172" spans="1:14" x14ac:dyDescent="0.2">
      <c r="A172" t="s">
        <v>861</v>
      </c>
      <c r="B172" t="s">
        <v>884</v>
      </c>
      <c r="C172" t="s">
        <v>885</v>
      </c>
      <c r="D172">
        <v>842.67183404141804</v>
      </c>
      <c r="E172">
        <v>0</v>
      </c>
      <c r="F172">
        <v>7.6177962950523398E-2</v>
      </c>
      <c r="G172">
        <v>0</v>
      </c>
      <c r="H172">
        <v>7.4148555038280897E-2</v>
      </c>
      <c r="I172" s="1" t="s">
        <v>886</v>
      </c>
      <c r="J172">
        <v>-7.6177962950523398E-2</v>
      </c>
      <c r="K172" t="e">
        <f>-Inf</f>
        <v>#NAME?</v>
      </c>
      <c r="L172">
        <v>0</v>
      </c>
      <c r="M172" t="e">
        <f>-Inf</f>
        <v>#NAME?</v>
      </c>
      <c r="N172" s="1" t="s">
        <v>886</v>
      </c>
    </row>
    <row r="173" spans="1:14" x14ac:dyDescent="0.2">
      <c r="A173" t="s">
        <v>861</v>
      </c>
      <c r="B173" t="s">
        <v>887</v>
      </c>
      <c r="C173" t="s">
        <v>888</v>
      </c>
      <c r="D173">
        <v>856.68799347736501</v>
      </c>
      <c r="E173">
        <v>1.4170297167393001E-3</v>
      </c>
      <c r="F173">
        <v>0.61103903303472795</v>
      </c>
      <c r="G173">
        <v>1.07037843022927E-3</v>
      </c>
      <c r="H173" s="1" t="s">
        <v>889</v>
      </c>
      <c r="I173" s="1" t="s">
        <v>890</v>
      </c>
      <c r="J173">
        <v>-0.60962200331798799</v>
      </c>
      <c r="K173">
        <v>-43021.116361679102</v>
      </c>
      <c r="L173">
        <v>2.3190494225902702E-3</v>
      </c>
      <c r="M173">
        <v>-8.7522507182503499</v>
      </c>
      <c r="N173" s="1" t="s">
        <v>890</v>
      </c>
    </row>
    <row r="174" spans="1:14" x14ac:dyDescent="0.2">
      <c r="A174" t="s">
        <v>861</v>
      </c>
      <c r="B174" t="s">
        <v>891</v>
      </c>
      <c r="C174" t="s">
        <v>97</v>
      </c>
      <c r="D174">
        <v>854.67185647424901</v>
      </c>
      <c r="E174">
        <v>6.9306133170883898E-3</v>
      </c>
      <c r="F174" s="1" t="s">
        <v>892</v>
      </c>
      <c r="G174">
        <v>2.5933410673408398E-3</v>
      </c>
      <c r="H174" s="1" t="s">
        <v>893</v>
      </c>
      <c r="I174" s="1" t="s">
        <v>894</v>
      </c>
      <c r="J174">
        <v>-0.146264950055777</v>
      </c>
      <c r="K174">
        <v>-2110.4185641859599</v>
      </c>
      <c r="L174">
        <v>4.5240300466272698E-2</v>
      </c>
      <c r="M174">
        <v>-4.4662476786662202</v>
      </c>
      <c r="N174" s="1" t="s">
        <v>894</v>
      </c>
    </row>
    <row r="175" spans="1:14" x14ac:dyDescent="0.2">
      <c r="A175" t="s">
        <v>861</v>
      </c>
      <c r="B175" t="s">
        <v>895</v>
      </c>
      <c r="C175" t="s">
        <v>34</v>
      </c>
      <c r="D175">
        <v>852.65663141099196</v>
      </c>
      <c r="E175">
        <v>0</v>
      </c>
      <c r="F175" s="1" t="s">
        <v>896</v>
      </c>
      <c r="G175">
        <v>0</v>
      </c>
      <c r="H175" s="1" t="s">
        <v>897</v>
      </c>
      <c r="I175" s="1" t="s">
        <v>898</v>
      </c>
      <c r="J175">
        <v>-2.3249655588493599E-2</v>
      </c>
      <c r="K175" t="e">
        <f>-Inf</f>
        <v>#NAME?</v>
      </c>
      <c r="L175">
        <v>0</v>
      </c>
      <c r="M175" t="e">
        <f>-Inf</f>
        <v>#NAME?</v>
      </c>
      <c r="N175" s="1" t="s">
        <v>898</v>
      </c>
    </row>
    <row r="176" spans="1:14" x14ac:dyDescent="0.2">
      <c r="A176" t="s">
        <v>861</v>
      </c>
      <c r="B176" t="s">
        <v>899</v>
      </c>
      <c r="C176" t="s">
        <v>62</v>
      </c>
      <c r="D176">
        <v>870.703403422718</v>
      </c>
      <c r="E176">
        <v>0</v>
      </c>
      <c r="F176">
        <v>5.5045876867041398E-3</v>
      </c>
      <c r="G176">
        <v>0</v>
      </c>
      <c r="H176">
        <v>5.5045876867041398E-3</v>
      </c>
      <c r="I176">
        <v>0.37390096630005898</v>
      </c>
      <c r="J176">
        <v>-5.5045876867041398E-3</v>
      </c>
      <c r="K176" t="e">
        <f>-Inf</f>
        <v>#NAME?</v>
      </c>
      <c r="L176">
        <v>0</v>
      </c>
      <c r="M176" t="e">
        <f>-Inf</f>
        <v>#NAME?</v>
      </c>
      <c r="N176">
        <v>0.37390096630005898</v>
      </c>
    </row>
    <row r="177" spans="1:14" x14ac:dyDescent="0.2">
      <c r="A177" t="s">
        <v>861</v>
      </c>
      <c r="B177" t="s">
        <v>900</v>
      </c>
      <c r="C177" t="s">
        <v>34</v>
      </c>
      <c r="D177">
        <v>854.67202557455801</v>
      </c>
      <c r="E177" s="1" t="s">
        <v>901</v>
      </c>
      <c r="F177" s="1" t="s">
        <v>902</v>
      </c>
      <c r="G177" s="1" t="s">
        <v>903</v>
      </c>
      <c r="H177">
        <v>8.7831515358009898E-3</v>
      </c>
      <c r="I177" s="1" t="s">
        <v>904</v>
      </c>
      <c r="J177">
        <v>-1.3456635105787099E-2</v>
      </c>
      <c r="K177">
        <v>-3967.7487177409098</v>
      </c>
      <c r="L177" s="1" t="s">
        <v>905</v>
      </c>
      <c r="M177">
        <v>-5.3461586553841096</v>
      </c>
      <c r="N177" s="1" t="s">
        <v>904</v>
      </c>
    </row>
    <row r="178" spans="1:14" x14ac:dyDescent="0.2">
      <c r="A178" t="s">
        <v>906</v>
      </c>
      <c r="B178" t="s">
        <v>907</v>
      </c>
      <c r="C178" t="s">
        <v>62</v>
      </c>
      <c r="D178">
        <v>512.29868065306698</v>
      </c>
      <c r="E178" s="1" t="s">
        <v>908</v>
      </c>
      <c r="F178" s="1" t="s">
        <v>909</v>
      </c>
      <c r="G178" s="1" t="s">
        <v>910</v>
      </c>
      <c r="H178" s="1" t="s">
        <v>911</v>
      </c>
      <c r="I178" s="1" t="s">
        <v>912</v>
      </c>
      <c r="J178">
        <v>-0.56325038358785595</v>
      </c>
      <c r="K178">
        <v>-294.08997674461699</v>
      </c>
      <c r="L178" s="1" t="s">
        <v>913</v>
      </c>
      <c r="M178">
        <v>-1.97852505654317</v>
      </c>
      <c r="N178" s="1" t="s">
        <v>912</v>
      </c>
    </row>
    <row r="179" spans="1:14" x14ac:dyDescent="0.2">
      <c r="A179" t="s">
        <v>906</v>
      </c>
      <c r="B179" t="s">
        <v>914</v>
      </c>
      <c r="C179" t="s">
        <v>153</v>
      </c>
      <c r="D179">
        <v>480.30868301260699</v>
      </c>
      <c r="E179">
        <v>0.347082219551966</v>
      </c>
      <c r="F179" s="1" t="s">
        <v>915</v>
      </c>
      <c r="G179" s="1" t="s">
        <v>916</v>
      </c>
      <c r="H179">
        <v>6.9166196401514002E-2</v>
      </c>
      <c r="I179" s="1" t="s">
        <v>917</v>
      </c>
      <c r="J179">
        <v>3.0077671737838301E-2</v>
      </c>
      <c r="K179" s="1" t="s">
        <v>918</v>
      </c>
      <c r="L179" s="1" t="s">
        <v>919</v>
      </c>
      <c r="M179" s="1" t="s">
        <v>920</v>
      </c>
      <c r="N179" s="1" t="s">
        <v>917</v>
      </c>
    </row>
    <row r="180" spans="1:14" x14ac:dyDescent="0.2">
      <c r="A180" t="s">
        <v>906</v>
      </c>
      <c r="B180" t="s">
        <v>921</v>
      </c>
      <c r="C180" t="s">
        <v>62</v>
      </c>
      <c r="D180">
        <v>540.33033846076603</v>
      </c>
      <c r="E180" s="1" t="s">
        <v>922</v>
      </c>
      <c r="F180" s="1" t="s">
        <v>923</v>
      </c>
      <c r="G180" s="1" t="s">
        <v>924</v>
      </c>
      <c r="H180" s="1" t="s">
        <v>925</v>
      </c>
      <c r="I180">
        <v>4.0707230489611997E-3</v>
      </c>
      <c r="J180">
        <v>-6.6487173505536896</v>
      </c>
      <c r="K180">
        <v>-287.27721607623897</v>
      </c>
      <c r="L180" s="1" t="s">
        <v>926</v>
      </c>
      <c r="M180">
        <v>-1.9533666286043201</v>
      </c>
      <c r="N180">
        <v>4.0707230489611997E-3</v>
      </c>
    </row>
    <row r="181" spans="1:14" x14ac:dyDescent="0.2">
      <c r="A181" t="s">
        <v>906</v>
      </c>
      <c r="B181" t="s">
        <v>927</v>
      </c>
      <c r="C181" t="s">
        <v>62</v>
      </c>
      <c r="D181">
        <v>538.314556594122</v>
      </c>
      <c r="E181" s="1" t="s">
        <v>928</v>
      </c>
      <c r="F181">
        <v>6.6302265599418306E-2</v>
      </c>
      <c r="G181" s="1" t="s">
        <v>929</v>
      </c>
      <c r="H181" s="1" t="s">
        <v>930</v>
      </c>
      <c r="I181">
        <v>3.2277501680640898E-2</v>
      </c>
      <c r="J181">
        <v>-4.3832045758372198E-2</v>
      </c>
      <c r="K181">
        <v>-195.067276014383</v>
      </c>
      <c r="L181" s="1" t="s">
        <v>931</v>
      </c>
      <c r="M181">
        <v>-1.5610439297513199</v>
      </c>
      <c r="N181">
        <v>3.2277501680640898E-2</v>
      </c>
    </row>
    <row r="182" spans="1:14" x14ac:dyDescent="0.2">
      <c r="A182" t="s">
        <v>906</v>
      </c>
      <c r="B182" t="s">
        <v>932</v>
      </c>
      <c r="C182" t="s">
        <v>62</v>
      </c>
      <c r="D182">
        <v>554.34566764154397</v>
      </c>
      <c r="E182">
        <v>0</v>
      </c>
      <c r="F182" s="1" t="s">
        <v>933</v>
      </c>
      <c r="G182">
        <v>0</v>
      </c>
      <c r="H182" s="1" t="s">
        <v>934</v>
      </c>
      <c r="I182" s="1" t="s">
        <v>935</v>
      </c>
      <c r="J182">
        <v>-1.6265558687801902E-2</v>
      </c>
      <c r="K182" t="e">
        <f>-Inf</f>
        <v>#NAME?</v>
      </c>
      <c r="L182">
        <v>0</v>
      </c>
      <c r="M182" t="e">
        <f>-Inf</f>
        <v>#NAME?</v>
      </c>
      <c r="N182" s="1" t="s">
        <v>935</v>
      </c>
    </row>
    <row r="183" spans="1:14" x14ac:dyDescent="0.2">
      <c r="A183" t="s">
        <v>906</v>
      </c>
      <c r="B183" t="s">
        <v>936</v>
      </c>
      <c r="C183" t="s">
        <v>153</v>
      </c>
      <c r="D183">
        <v>506.32421480913803</v>
      </c>
      <c r="E183">
        <v>0</v>
      </c>
      <c r="F183">
        <v>0</v>
      </c>
      <c r="G183">
        <v>0</v>
      </c>
      <c r="H183">
        <v>0</v>
      </c>
      <c r="I183" t="s">
        <v>747</v>
      </c>
      <c r="J183">
        <v>0</v>
      </c>
      <c r="K183" t="s">
        <v>747</v>
      </c>
      <c r="L183" t="s">
        <v>747</v>
      </c>
      <c r="M183" t="s">
        <v>747</v>
      </c>
      <c r="N183" t="s">
        <v>747</v>
      </c>
    </row>
    <row r="184" spans="1:14" x14ac:dyDescent="0.2">
      <c r="A184" t="s">
        <v>906</v>
      </c>
      <c r="B184" t="s">
        <v>937</v>
      </c>
      <c r="C184" t="s">
        <v>62</v>
      </c>
      <c r="D184">
        <v>568.36141635306797</v>
      </c>
      <c r="E184" s="1" t="s">
        <v>938</v>
      </c>
      <c r="F184" s="1" t="s">
        <v>939</v>
      </c>
      <c r="G184">
        <v>7.7931328572790101E-2</v>
      </c>
      <c r="H184" s="1" t="s">
        <v>940</v>
      </c>
      <c r="I184">
        <v>9.1092843661102194E-2</v>
      </c>
      <c r="J184">
        <v>-3.38675806524923</v>
      </c>
      <c r="K184">
        <v>-432.76996941515603</v>
      </c>
      <c r="L184" s="1" t="s">
        <v>941</v>
      </c>
      <c r="M184">
        <v>-2.4135127644721401</v>
      </c>
      <c r="N184">
        <v>9.1092843661102194E-2</v>
      </c>
    </row>
    <row r="185" spans="1:14" x14ac:dyDescent="0.2">
      <c r="A185" t="s">
        <v>906</v>
      </c>
      <c r="B185" t="s">
        <v>942</v>
      </c>
      <c r="C185" t="s">
        <v>62</v>
      </c>
      <c r="D185">
        <v>566.34602136887099</v>
      </c>
      <c r="E185" s="1" t="s">
        <v>943</v>
      </c>
      <c r="F185" s="1" t="s">
        <v>944</v>
      </c>
      <c r="G185" s="1" t="s">
        <v>945</v>
      </c>
      <c r="H185" s="1" t="s">
        <v>946</v>
      </c>
      <c r="I185">
        <v>5.35969315820292E-3</v>
      </c>
      <c r="J185">
        <v>-1.1860252010160099</v>
      </c>
      <c r="K185">
        <v>-247.57341808954899</v>
      </c>
      <c r="L185" s="1" t="s">
        <v>947</v>
      </c>
      <c r="M185">
        <v>-1.7973177511488301</v>
      </c>
      <c r="N185">
        <v>5.35969315820292E-3</v>
      </c>
    </row>
    <row r="186" spans="1:14" x14ac:dyDescent="0.2">
      <c r="A186" t="s">
        <v>906</v>
      </c>
      <c r="B186" t="s">
        <v>948</v>
      </c>
      <c r="C186" t="s">
        <v>62</v>
      </c>
      <c r="D186">
        <v>564.33011052476002</v>
      </c>
      <c r="E186" s="1" t="s">
        <v>949</v>
      </c>
      <c r="F186" s="1" t="s">
        <v>950</v>
      </c>
      <c r="G186" s="1" t="s">
        <v>951</v>
      </c>
      <c r="H186" s="1" t="s">
        <v>952</v>
      </c>
      <c r="I186">
        <v>0.55521362077341296</v>
      </c>
      <c r="J186" s="1" t="s">
        <v>953</v>
      </c>
      <c r="K186" s="1" t="s">
        <v>954</v>
      </c>
      <c r="L186" s="1" t="s">
        <v>955</v>
      </c>
      <c r="M186" s="1" t="s">
        <v>956</v>
      </c>
      <c r="N186">
        <v>0.55521362077341296</v>
      </c>
    </row>
    <row r="187" spans="1:14" x14ac:dyDescent="0.2">
      <c r="A187" t="s">
        <v>906</v>
      </c>
      <c r="B187" t="s">
        <v>957</v>
      </c>
      <c r="C187" t="s">
        <v>62</v>
      </c>
      <c r="D187">
        <v>562.31453274320302</v>
      </c>
      <c r="E187">
        <v>0</v>
      </c>
      <c r="F187">
        <v>0</v>
      </c>
      <c r="G187">
        <v>0</v>
      </c>
      <c r="H187">
        <v>0</v>
      </c>
      <c r="I187" t="s">
        <v>747</v>
      </c>
      <c r="J187">
        <v>0</v>
      </c>
      <c r="K187" t="s">
        <v>747</v>
      </c>
      <c r="L187" t="s">
        <v>747</v>
      </c>
      <c r="M187" t="s">
        <v>747</v>
      </c>
      <c r="N187" t="s">
        <v>747</v>
      </c>
    </row>
    <row r="188" spans="1:14" x14ac:dyDescent="0.2">
      <c r="A188" t="s">
        <v>906</v>
      </c>
      <c r="B188" t="s">
        <v>958</v>
      </c>
      <c r="C188" t="s">
        <v>62</v>
      </c>
      <c r="D188">
        <v>582.37673478702402</v>
      </c>
      <c r="E188">
        <v>0</v>
      </c>
      <c r="F188">
        <v>2.3459363244427399E-3</v>
      </c>
      <c r="G188">
        <v>0</v>
      </c>
      <c r="H188">
        <v>1.44440236624983E-3</v>
      </c>
      <c r="I188" s="1" t="s">
        <v>959</v>
      </c>
      <c r="J188">
        <v>-2.3459363244427399E-3</v>
      </c>
      <c r="K188" t="e">
        <f>-Inf</f>
        <v>#NAME?</v>
      </c>
      <c r="L188">
        <v>0</v>
      </c>
      <c r="M188" t="e">
        <f>-Inf</f>
        <v>#NAME?</v>
      </c>
      <c r="N188" s="1" t="s">
        <v>959</v>
      </c>
    </row>
    <row r="189" spans="1:14" x14ac:dyDescent="0.2">
      <c r="A189" t="s">
        <v>906</v>
      </c>
      <c r="B189" t="s">
        <v>960</v>
      </c>
      <c r="C189" t="s">
        <v>62</v>
      </c>
      <c r="D189">
        <v>596.39296109742997</v>
      </c>
      <c r="E189">
        <v>0</v>
      </c>
      <c r="F189">
        <v>4.75393400071384E-3</v>
      </c>
      <c r="G189">
        <v>0</v>
      </c>
      <c r="H189">
        <v>4.75393400071384E-3</v>
      </c>
      <c r="I189">
        <v>0.37390096630005898</v>
      </c>
      <c r="J189">
        <v>-4.75393400071384E-3</v>
      </c>
      <c r="K189" t="e">
        <f>-Inf</f>
        <v>#NAME?</v>
      </c>
      <c r="L189">
        <v>0</v>
      </c>
      <c r="M189" t="e">
        <f>-Inf</f>
        <v>#NAME?</v>
      </c>
      <c r="N189">
        <v>0.37390096630005898</v>
      </c>
    </row>
    <row r="190" spans="1:14" x14ac:dyDescent="0.2">
      <c r="A190" t="s">
        <v>906</v>
      </c>
      <c r="B190" t="s">
        <v>961</v>
      </c>
      <c r="C190" t="s">
        <v>62</v>
      </c>
      <c r="D190">
        <v>594.37747459998104</v>
      </c>
      <c r="E190">
        <v>0</v>
      </c>
      <c r="F190">
        <v>3.75194355798397E-3</v>
      </c>
      <c r="G190">
        <v>0</v>
      </c>
      <c r="H190">
        <v>3.75194355798397E-3</v>
      </c>
      <c r="I190">
        <v>0.37390096630005898</v>
      </c>
      <c r="J190">
        <v>-3.75194355798397E-3</v>
      </c>
      <c r="K190" t="e">
        <f>-Inf</f>
        <v>#NAME?</v>
      </c>
      <c r="L190">
        <v>0</v>
      </c>
      <c r="M190" t="e">
        <f>-Inf</f>
        <v>#NAME?</v>
      </c>
      <c r="N190">
        <v>0.37390096630005898</v>
      </c>
    </row>
    <row r="191" spans="1:14" x14ac:dyDescent="0.2">
      <c r="A191" t="s">
        <v>906</v>
      </c>
      <c r="B191" t="s">
        <v>962</v>
      </c>
      <c r="C191" t="s">
        <v>62</v>
      </c>
      <c r="D191">
        <v>592.36123645618295</v>
      </c>
      <c r="E191">
        <v>4.53554074793154E-2</v>
      </c>
      <c r="F191">
        <v>0</v>
      </c>
      <c r="G191" s="1" t="s">
        <v>963</v>
      </c>
      <c r="H191">
        <v>0</v>
      </c>
      <c r="I191">
        <v>2.7239228060047499E-2</v>
      </c>
      <c r="J191">
        <v>4.53554074793154E-2</v>
      </c>
      <c r="K191">
        <v>100</v>
      </c>
      <c r="L191" t="s">
        <v>19</v>
      </c>
      <c r="M191" t="s">
        <v>19</v>
      </c>
      <c r="N191">
        <v>2.7239228060047499E-2</v>
      </c>
    </row>
    <row r="192" spans="1:14" x14ac:dyDescent="0.2">
      <c r="A192" t="s">
        <v>906</v>
      </c>
      <c r="B192" t="s">
        <v>964</v>
      </c>
      <c r="C192" t="s">
        <v>62</v>
      </c>
      <c r="D192">
        <v>590.34588742824599</v>
      </c>
      <c r="E192" s="1" t="s">
        <v>965</v>
      </c>
      <c r="F192" s="1" t="s">
        <v>966</v>
      </c>
      <c r="G192" s="1" t="s">
        <v>967</v>
      </c>
      <c r="H192">
        <v>6.57679410528409E-3</v>
      </c>
      <c r="I192" s="1" t="s">
        <v>968</v>
      </c>
      <c r="J192" s="1" t="s">
        <v>969</v>
      </c>
      <c r="K192" s="1" t="s">
        <v>970</v>
      </c>
      <c r="L192" s="1" t="s">
        <v>971</v>
      </c>
      <c r="M192" s="1" t="s">
        <v>972</v>
      </c>
      <c r="N192" s="1" t="s">
        <v>968</v>
      </c>
    </row>
    <row r="193" spans="1:14" x14ac:dyDescent="0.2">
      <c r="A193" t="s">
        <v>906</v>
      </c>
      <c r="B193" t="s">
        <v>973</v>
      </c>
      <c r="C193" t="s">
        <v>62</v>
      </c>
      <c r="D193">
        <v>588.33016541961604</v>
      </c>
      <c r="E193">
        <v>0</v>
      </c>
      <c r="F193" s="1" t="s">
        <v>974</v>
      </c>
      <c r="G193">
        <v>0</v>
      </c>
      <c r="H193" s="1" t="s">
        <v>974</v>
      </c>
      <c r="I193">
        <v>0.37390096630005898</v>
      </c>
      <c r="J193" s="2">
        <v>-7.9509568176842102E-4</v>
      </c>
      <c r="K193" t="e">
        <f>-Inf</f>
        <v>#NAME?</v>
      </c>
      <c r="L193">
        <v>0</v>
      </c>
      <c r="M193" t="e">
        <f>-Inf</f>
        <v>#NAME?</v>
      </c>
      <c r="N193">
        <v>0.37390096630005898</v>
      </c>
    </row>
    <row r="194" spans="1:14" x14ac:dyDescent="0.2">
      <c r="A194" t="s">
        <v>906</v>
      </c>
      <c r="B194" t="s">
        <v>975</v>
      </c>
      <c r="C194" t="s">
        <v>62</v>
      </c>
      <c r="D194">
        <v>586.31481108926903</v>
      </c>
      <c r="E194">
        <v>0</v>
      </c>
      <c r="F194">
        <v>4.95963544085435E-3</v>
      </c>
      <c r="G194">
        <v>0</v>
      </c>
      <c r="H194">
        <v>3.7869742639489701E-3</v>
      </c>
      <c r="I194" s="1" t="s">
        <v>976</v>
      </c>
      <c r="J194">
        <v>-4.95963544085435E-3</v>
      </c>
      <c r="K194" t="e">
        <f>-Inf</f>
        <v>#NAME?</v>
      </c>
      <c r="L194">
        <v>0</v>
      </c>
      <c r="M194" t="e">
        <f>-Inf</f>
        <v>#NAME?</v>
      </c>
      <c r="N194" s="1" t="s">
        <v>976</v>
      </c>
    </row>
    <row r="195" spans="1:14" x14ac:dyDescent="0.2">
      <c r="A195" t="s">
        <v>906</v>
      </c>
      <c r="B195" t="s">
        <v>977</v>
      </c>
      <c r="C195" t="s">
        <v>62</v>
      </c>
      <c r="D195">
        <v>624.42434104579195</v>
      </c>
      <c r="E195">
        <v>0</v>
      </c>
      <c r="F195">
        <v>1.0605397365105399E-3</v>
      </c>
      <c r="G195">
        <v>0</v>
      </c>
      <c r="H195">
        <v>1.0605397365105399E-3</v>
      </c>
      <c r="I195">
        <v>0.37390096630005898</v>
      </c>
      <c r="J195">
        <v>-1.0605397365105399E-3</v>
      </c>
      <c r="K195" t="e">
        <f>-Inf</f>
        <v>#NAME?</v>
      </c>
      <c r="L195">
        <v>0</v>
      </c>
      <c r="M195" t="e">
        <f>-Inf</f>
        <v>#NAME?</v>
      </c>
      <c r="N195">
        <v>0.37390096630005898</v>
      </c>
    </row>
    <row r="196" spans="1:14" x14ac:dyDescent="0.2">
      <c r="A196" t="s">
        <v>906</v>
      </c>
      <c r="B196" t="s">
        <v>978</v>
      </c>
      <c r="C196" t="s">
        <v>62</v>
      </c>
      <c r="D196">
        <v>612.33015158608805</v>
      </c>
      <c r="E196" s="1" t="s">
        <v>979</v>
      </c>
      <c r="F196">
        <v>4.3330094151785596E-3</v>
      </c>
      <c r="G196">
        <v>1.8091869578788802E-2</v>
      </c>
      <c r="H196">
        <v>3.0538311813903202E-3</v>
      </c>
      <c r="I196" s="1" t="s">
        <v>980</v>
      </c>
      <c r="J196" s="1" t="s">
        <v>981</v>
      </c>
      <c r="K196" s="1" t="s">
        <v>982</v>
      </c>
      <c r="L196" s="1" t="s">
        <v>983</v>
      </c>
      <c r="M196" s="1" t="s">
        <v>984</v>
      </c>
      <c r="N196" s="1" t="s">
        <v>980</v>
      </c>
    </row>
    <row r="197" spans="1:14" x14ac:dyDescent="0.2">
      <c r="A197" t="s">
        <v>906</v>
      </c>
      <c r="B197" t="s">
        <v>985</v>
      </c>
      <c r="C197" t="s">
        <v>62</v>
      </c>
      <c r="D197">
        <v>652.45581608094597</v>
      </c>
      <c r="E197">
        <v>0</v>
      </c>
      <c r="F197">
        <v>1.1488607439634599E-2</v>
      </c>
      <c r="G197">
        <v>0</v>
      </c>
      <c r="H197" s="1" t="s">
        <v>986</v>
      </c>
      <c r="I197">
        <v>0.37390096630005898</v>
      </c>
      <c r="J197">
        <v>-1.1488607439634599E-2</v>
      </c>
      <c r="K197" t="e">
        <f>-Inf</f>
        <v>#NAME?</v>
      </c>
      <c r="L197">
        <v>0</v>
      </c>
      <c r="M197" t="e">
        <f>-Inf</f>
        <v>#NAME?</v>
      </c>
      <c r="N197">
        <v>0.37390096630005898</v>
      </c>
    </row>
    <row r="198" spans="1:14" x14ac:dyDescent="0.2">
      <c r="A198" t="s">
        <v>987</v>
      </c>
      <c r="B198" t="s">
        <v>988</v>
      </c>
      <c r="C198" t="s">
        <v>989</v>
      </c>
      <c r="D198">
        <v>398.23025781137</v>
      </c>
      <c r="E198">
        <v>1.9690729322485098E-3</v>
      </c>
      <c r="F198">
        <v>0</v>
      </c>
      <c r="G198">
        <v>1.21617340239243E-3</v>
      </c>
      <c r="H198">
        <v>0</v>
      </c>
      <c r="I198" s="1" t="s">
        <v>990</v>
      </c>
      <c r="J198">
        <v>1.9690729322485098E-3</v>
      </c>
      <c r="K198">
        <v>100</v>
      </c>
      <c r="L198" t="s">
        <v>19</v>
      </c>
      <c r="M198" t="s">
        <v>19</v>
      </c>
      <c r="N198" s="1" t="s">
        <v>990</v>
      </c>
    </row>
    <row r="199" spans="1:14" x14ac:dyDescent="0.2">
      <c r="A199" t="s">
        <v>987</v>
      </c>
      <c r="B199" t="s">
        <v>991</v>
      </c>
      <c r="C199" t="s">
        <v>989</v>
      </c>
      <c r="D199">
        <v>424.246210101325</v>
      </c>
      <c r="E199">
        <v>0</v>
      </c>
      <c r="F199">
        <v>3.54995593599322E-3</v>
      </c>
      <c r="G199">
        <v>0</v>
      </c>
      <c r="H199">
        <v>2.6594871943492302E-3</v>
      </c>
      <c r="I199">
        <v>0.252432581734512</v>
      </c>
      <c r="J199">
        <v>-3.54995593599322E-3</v>
      </c>
      <c r="K199" t="e">
        <f>-Inf</f>
        <v>#NAME?</v>
      </c>
      <c r="L199">
        <v>0</v>
      </c>
      <c r="M199" t="e">
        <f>-Inf</f>
        <v>#NAME?</v>
      </c>
      <c r="N199">
        <v>0.252432581734512</v>
      </c>
    </row>
    <row r="200" spans="1:14" x14ac:dyDescent="0.2">
      <c r="A200" t="s">
        <v>987</v>
      </c>
      <c r="B200" t="s">
        <v>992</v>
      </c>
      <c r="C200" t="s">
        <v>989</v>
      </c>
      <c r="D200">
        <v>452.27803739515298</v>
      </c>
      <c r="E200" s="1" t="s">
        <v>993</v>
      </c>
      <c r="F200" s="1" t="s">
        <v>994</v>
      </c>
      <c r="G200">
        <v>3.40896652989093E-3</v>
      </c>
      <c r="H200" s="1" t="s">
        <v>995</v>
      </c>
      <c r="I200" s="1" t="s">
        <v>996</v>
      </c>
      <c r="J200">
        <v>-0.33755531979591302</v>
      </c>
      <c r="K200">
        <v>-3133.51940960099</v>
      </c>
      <c r="L200">
        <v>3.0926055276822802E-2</v>
      </c>
      <c r="M200">
        <v>-5.0150333652549204</v>
      </c>
      <c r="N200" s="1" t="s">
        <v>996</v>
      </c>
    </row>
    <row r="201" spans="1:14" x14ac:dyDescent="0.2">
      <c r="A201" t="s">
        <v>987</v>
      </c>
      <c r="B201" t="s">
        <v>997</v>
      </c>
      <c r="C201" t="s">
        <v>26</v>
      </c>
      <c r="D201">
        <v>450.26211507647702</v>
      </c>
      <c r="E201">
        <v>1.04446661712813E-3</v>
      </c>
      <c r="F201">
        <v>4.2082316431079701E-2</v>
      </c>
      <c r="G201">
        <v>1.04446661712813E-3</v>
      </c>
      <c r="H201" s="1" t="s">
        <v>998</v>
      </c>
      <c r="I201">
        <v>4.2891838408032498E-2</v>
      </c>
      <c r="J201">
        <v>-4.1037849813951602E-2</v>
      </c>
      <c r="K201">
        <v>-3929.07242232301</v>
      </c>
      <c r="L201">
        <v>2.4819608465201901E-2</v>
      </c>
      <c r="M201">
        <v>-5.3323758329594302</v>
      </c>
      <c r="N201">
        <v>4.2891838408032498E-2</v>
      </c>
    </row>
    <row r="202" spans="1:14" x14ac:dyDescent="0.2">
      <c r="A202" t="s">
        <v>987</v>
      </c>
      <c r="B202" t="s">
        <v>999</v>
      </c>
      <c r="C202" t="s">
        <v>26</v>
      </c>
      <c r="D202">
        <v>480.30903700231403</v>
      </c>
      <c r="E202" s="1" t="s">
        <v>1000</v>
      </c>
      <c r="F202" s="1" t="s">
        <v>1001</v>
      </c>
      <c r="G202">
        <v>9.7609046122089399E-2</v>
      </c>
      <c r="H202" s="1" t="s">
        <v>1002</v>
      </c>
      <c r="I202">
        <v>5.0885540602031702E-2</v>
      </c>
      <c r="J202">
        <v>-2.79934711413298</v>
      </c>
      <c r="K202">
        <v>-1178.3285847105999</v>
      </c>
      <c r="L202">
        <v>7.8227148478134195E-2</v>
      </c>
      <c r="M202">
        <v>-3.6761868127075701</v>
      </c>
      <c r="N202">
        <v>5.0885540602031702E-2</v>
      </c>
    </row>
    <row r="203" spans="1:14" x14ac:dyDescent="0.2">
      <c r="A203" t="s">
        <v>987</v>
      </c>
      <c r="B203" t="s">
        <v>1003</v>
      </c>
      <c r="C203" t="s">
        <v>26</v>
      </c>
      <c r="D203">
        <v>478.29352769523501</v>
      </c>
      <c r="E203" s="1" t="s">
        <v>1004</v>
      </c>
      <c r="F203" s="1" t="s">
        <v>1005</v>
      </c>
      <c r="G203" s="1" t="s">
        <v>1006</v>
      </c>
      <c r="H203" s="1" t="s">
        <v>1007</v>
      </c>
      <c r="I203" s="1" t="s">
        <v>1008</v>
      </c>
      <c r="J203">
        <v>-1.4566394089797501</v>
      </c>
      <c r="K203">
        <v>-121.470636972722</v>
      </c>
      <c r="L203" s="1" t="s">
        <v>1009</v>
      </c>
      <c r="M203">
        <v>-1.1471154360176301</v>
      </c>
      <c r="N203" s="1" t="s">
        <v>1008</v>
      </c>
    </row>
    <row r="204" spans="1:14" x14ac:dyDescent="0.2">
      <c r="A204" t="s">
        <v>987</v>
      </c>
      <c r="B204" t="s">
        <v>1010</v>
      </c>
      <c r="C204" t="s">
        <v>1011</v>
      </c>
      <c r="D204">
        <v>476.277634249784</v>
      </c>
      <c r="E204" s="1" t="s">
        <v>1012</v>
      </c>
      <c r="F204" s="1" t="s">
        <v>1013</v>
      </c>
      <c r="G204" s="1" t="s">
        <v>1014</v>
      </c>
      <c r="H204">
        <v>6.1356622529548897E-2</v>
      </c>
      <c r="I204" s="1" t="s">
        <v>1015</v>
      </c>
      <c r="J204" s="1" t="s">
        <v>1016</v>
      </c>
      <c r="K204" s="1" t="s">
        <v>1017</v>
      </c>
      <c r="L204" s="1" t="s">
        <v>1018</v>
      </c>
      <c r="M204" s="1" t="s">
        <v>1019</v>
      </c>
      <c r="N204" s="1" t="s">
        <v>1015</v>
      </c>
    </row>
    <row r="205" spans="1:14" x14ac:dyDescent="0.2">
      <c r="A205" t="s">
        <v>987</v>
      </c>
      <c r="B205" t="s">
        <v>1020</v>
      </c>
      <c r="C205" t="s">
        <v>26</v>
      </c>
      <c r="D205">
        <v>506.32437126944001</v>
      </c>
      <c r="E205">
        <v>0</v>
      </c>
      <c r="F205" s="1" t="s">
        <v>1021</v>
      </c>
      <c r="G205">
        <v>0</v>
      </c>
      <c r="H205" s="1" t="s">
        <v>1022</v>
      </c>
      <c r="I205">
        <v>0.37390096630005898</v>
      </c>
      <c r="J205" s="2">
        <v>-9.3247939908903303E-4</v>
      </c>
      <c r="K205" t="e">
        <f>-Inf</f>
        <v>#NAME?</v>
      </c>
      <c r="L205">
        <v>0</v>
      </c>
      <c r="M205" t="e">
        <f>-Inf</f>
        <v>#NAME?</v>
      </c>
      <c r="N205">
        <v>0.37390096630005898</v>
      </c>
    </row>
    <row r="206" spans="1:14" x14ac:dyDescent="0.2">
      <c r="A206" t="s">
        <v>987</v>
      </c>
      <c r="B206" t="s">
        <v>1023</v>
      </c>
      <c r="C206" t="s">
        <v>26</v>
      </c>
      <c r="D206">
        <v>504.309183595371</v>
      </c>
      <c r="E206">
        <v>0</v>
      </c>
      <c r="F206">
        <v>5.7013209499841202E-3</v>
      </c>
      <c r="G206">
        <v>0</v>
      </c>
      <c r="H206">
        <v>4.7196450351646799E-3</v>
      </c>
      <c r="I206" s="1" t="s">
        <v>1024</v>
      </c>
      <c r="J206">
        <v>-5.7013209499841202E-3</v>
      </c>
      <c r="K206" t="e">
        <f>-Inf</f>
        <v>#NAME?</v>
      </c>
      <c r="L206">
        <v>0</v>
      </c>
      <c r="M206" t="e">
        <f>-Inf</f>
        <v>#NAME?</v>
      </c>
      <c r="N206" s="1" t="s">
        <v>1024</v>
      </c>
    </row>
    <row r="207" spans="1:14" x14ac:dyDescent="0.2">
      <c r="A207" t="s">
        <v>987</v>
      </c>
      <c r="B207" t="s">
        <v>1025</v>
      </c>
      <c r="C207" t="s">
        <v>1026</v>
      </c>
      <c r="D207">
        <v>500.27782382122803</v>
      </c>
      <c r="E207">
        <v>0</v>
      </c>
      <c r="F207">
        <v>7.4828339691172903E-3</v>
      </c>
      <c r="G207">
        <v>0</v>
      </c>
      <c r="H207">
        <v>6.2810196941896204E-3</v>
      </c>
      <c r="I207" s="1" t="s">
        <v>1027</v>
      </c>
      <c r="J207">
        <v>-7.4828339691172903E-3</v>
      </c>
      <c r="K207" t="e">
        <f>-Inf</f>
        <v>#NAME?</v>
      </c>
      <c r="L207">
        <v>0</v>
      </c>
      <c r="M207" t="e">
        <f>-Inf</f>
        <v>#NAME?</v>
      </c>
      <c r="N207" s="1" t="s">
        <v>1027</v>
      </c>
    </row>
    <row r="208" spans="1:14" x14ac:dyDescent="0.2">
      <c r="A208" t="s">
        <v>987</v>
      </c>
      <c r="B208" t="s">
        <v>1028</v>
      </c>
      <c r="C208" t="s">
        <v>989</v>
      </c>
      <c r="D208">
        <v>498.26215022123</v>
      </c>
      <c r="E208">
        <v>0</v>
      </c>
      <c r="F208">
        <v>6.0987466946337901E-3</v>
      </c>
      <c r="G208">
        <v>0</v>
      </c>
      <c r="H208">
        <v>4.32361738246736E-3</v>
      </c>
      <c r="I208" s="1" t="s">
        <v>1029</v>
      </c>
      <c r="J208">
        <v>-6.0987466946337901E-3</v>
      </c>
      <c r="K208" t="e">
        <f>-Inf</f>
        <v>#NAME?</v>
      </c>
      <c r="L208">
        <v>0</v>
      </c>
      <c r="M208" t="e">
        <f>-Inf</f>
        <v>#NAME?</v>
      </c>
      <c r="N208" s="1" t="s">
        <v>1029</v>
      </c>
    </row>
    <row r="209" spans="1:14" x14ac:dyDescent="0.2">
      <c r="A209" t="s">
        <v>987</v>
      </c>
      <c r="B209" t="s">
        <v>1030</v>
      </c>
      <c r="C209" t="s">
        <v>1026</v>
      </c>
      <c r="D209">
        <v>524.27759629918296</v>
      </c>
      <c r="E209" s="1" t="s">
        <v>1031</v>
      </c>
      <c r="F209" s="1" t="s">
        <v>1032</v>
      </c>
      <c r="G209">
        <v>9.5659832284210503E-2</v>
      </c>
      <c r="H209" s="1" t="s">
        <v>1033</v>
      </c>
      <c r="I209" s="1" t="s">
        <v>1034</v>
      </c>
      <c r="J209" s="1" t="s">
        <v>1035</v>
      </c>
      <c r="K209" s="1" t="s">
        <v>1036</v>
      </c>
      <c r="L209" s="1" t="s">
        <v>1037</v>
      </c>
      <c r="M209" s="1" t="s">
        <v>1038</v>
      </c>
      <c r="N209" s="1" t="s">
        <v>1034</v>
      </c>
    </row>
    <row r="210" spans="1:14" x14ac:dyDescent="0.2">
      <c r="A210" t="s">
        <v>1039</v>
      </c>
      <c r="B210" t="s">
        <v>1040</v>
      </c>
      <c r="C210" t="s">
        <v>26</v>
      </c>
      <c r="D210">
        <v>730.53883721264106</v>
      </c>
      <c r="E210">
        <v>2.8897315505882398E-2</v>
      </c>
      <c r="F210">
        <v>9.2819104789413506E-2</v>
      </c>
      <c r="G210">
        <v>1.70679348300436E-2</v>
      </c>
      <c r="H210">
        <v>3.9156305316406299E-2</v>
      </c>
      <c r="I210" s="1" t="s">
        <v>1041</v>
      </c>
      <c r="J210">
        <v>-6.3921789283531094E-2</v>
      </c>
      <c r="K210">
        <v>-221.203209241076</v>
      </c>
      <c r="L210" s="1" t="s">
        <v>1042</v>
      </c>
      <c r="M210">
        <v>-1.6834863073416999</v>
      </c>
      <c r="N210" s="1" t="s">
        <v>1041</v>
      </c>
    </row>
    <row r="211" spans="1:14" x14ac:dyDescent="0.2">
      <c r="A211" t="s">
        <v>1039</v>
      </c>
      <c r="B211" t="s">
        <v>1043</v>
      </c>
      <c r="C211" t="s">
        <v>26</v>
      </c>
      <c r="D211">
        <v>778.539060010291</v>
      </c>
      <c r="E211" s="1" t="s">
        <v>1044</v>
      </c>
      <c r="F211" s="1" t="s">
        <v>1045</v>
      </c>
      <c r="G211" s="1" t="s">
        <v>1046</v>
      </c>
      <c r="H211" s="1" t="s">
        <v>1047</v>
      </c>
      <c r="I211" s="1" t="s">
        <v>1048</v>
      </c>
      <c r="J211">
        <v>-0.45216218428580301</v>
      </c>
      <c r="K211">
        <v>-433.515515273625</v>
      </c>
      <c r="L211" s="1" t="s">
        <v>1049</v>
      </c>
      <c r="M211">
        <v>-2.4155302269688002</v>
      </c>
      <c r="N211" s="1" t="s">
        <v>1048</v>
      </c>
    </row>
    <row r="212" spans="1:14" x14ac:dyDescent="0.2">
      <c r="A212" t="s">
        <v>1050</v>
      </c>
      <c r="B212" t="s">
        <v>1051</v>
      </c>
      <c r="C212" t="s">
        <v>153</v>
      </c>
      <c r="D212">
        <v>508.30377941131599</v>
      </c>
      <c r="E212" s="1" t="s">
        <v>1052</v>
      </c>
      <c r="F212">
        <v>0</v>
      </c>
      <c r="G212" s="1" t="s">
        <v>1052</v>
      </c>
      <c r="H212">
        <v>0</v>
      </c>
      <c r="I212">
        <v>0.37390096630005898</v>
      </c>
      <c r="J212" s="1" t="s">
        <v>1052</v>
      </c>
      <c r="K212">
        <v>100</v>
      </c>
      <c r="L212" t="s">
        <v>19</v>
      </c>
      <c r="M212" t="s">
        <v>19</v>
      </c>
      <c r="N212">
        <v>0.37390096630005898</v>
      </c>
    </row>
    <row r="213" spans="1:14" x14ac:dyDescent="0.2">
      <c r="A213" t="s">
        <v>1050</v>
      </c>
      <c r="B213" t="s">
        <v>1053</v>
      </c>
      <c r="C213" t="s">
        <v>153</v>
      </c>
      <c r="D213">
        <v>538.31688337749097</v>
      </c>
      <c r="E213">
        <v>0</v>
      </c>
      <c r="F213" s="1" t="s">
        <v>1054</v>
      </c>
      <c r="G213">
        <v>0</v>
      </c>
      <c r="H213" s="1" t="s">
        <v>1055</v>
      </c>
      <c r="I213">
        <v>7.7840675566182502E-2</v>
      </c>
      <c r="J213" s="2">
        <v>-8.1019523152958E-4</v>
      </c>
      <c r="K213" t="e">
        <f>-Inf</f>
        <v>#NAME?</v>
      </c>
      <c r="L213">
        <v>0</v>
      </c>
      <c r="M213" t="e">
        <f>-Inf</f>
        <v>#NAME?</v>
      </c>
      <c r="N213">
        <v>7.7840675566182502E-2</v>
      </c>
    </row>
    <row r="214" spans="1:14" x14ac:dyDescent="0.2">
      <c r="A214" t="s">
        <v>1050</v>
      </c>
      <c r="B214" t="s">
        <v>1056</v>
      </c>
      <c r="C214" t="s">
        <v>153</v>
      </c>
      <c r="D214">
        <v>538.35039933440396</v>
      </c>
      <c r="E214" s="1" t="s">
        <v>1057</v>
      </c>
      <c r="F214">
        <v>1.53691891010661E-3</v>
      </c>
      <c r="G214" s="1" t="s">
        <v>1058</v>
      </c>
      <c r="H214" s="1" t="s">
        <v>1059</v>
      </c>
      <c r="I214" s="1" t="s">
        <v>1060</v>
      </c>
      <c r="J214">
        <v>-1.22970949061535E-3</v>
      </c>
      <c r="K214">
        <v>-400.28378447891498</v>
      </c>
      <c r="L214" s="1" t="s">
        <v>1061</v>
      </c>
      <c r="M214">
        <v>-2.32274669152513</v>
      </c>
      <c r="N214" s="1" t="s">
        <v>1060</v>
      </c>
    </row>
    <row r="215" spans="1:14" x14ac:dyDescent="0.2">
      <c r="A215" t="s">
        <v>1050</v>
      </c>
      <c r="B215" t="s">
        <v>1062</v>
      </c>
      <c r="C215" t="s">
        <v>153</v>
      </c>
      <c r="D215">
        <v>536.33458014795997</v>
      </c>
      <c r="E215">
        <v>0</v>
      </c>
      <c r="F215" s="1" t="s">
        <v>1063</v>
      </c>
      <c r="G215">
        <v>0</v>
      </c>
      <c r="H215" s="1" t="s">
        <v>1063</v>
      </c>
      <c r="I215">
        <v>0.37390096630005898</v>
      </c>
      <c r="J215" s="2">
        <v>-1.4898101266914E-4</v>
      </c>
      <c r="K215" t="e">
        <f>-Inf</f>
        <v>#NAME?</v>
      </c>
      <c r="L215">
        <v>0</v>
      </c>
      <c r="M215" t="e">
        <f>-Inf</f>
        <v>#NAME?</v>
      </c>
      <c r="N215">
        <v>0.37390096630005898</v>
      </c>
    </row>
    <row r="216" spans="1:14" x14ac:dyDescent="0.2">
      <c r="A216" t="s">
        <v>1050</v>
      </c>
      <c r="B216" t="s">
        <v>1064</v>
      </c>
      <c r="C216" t="s">
        <v>153</v>
      </c>
      <c r="D216">
        <v>594.41399852580605</v>
      </c>
      <c r="E216" s="1" t="s">
        <v>1065</v>
      </c>
      <c r="F216">
        <v>9.5252039680430306E-3</v>
      </c>
      <c r="G216" s="1" t="s">
        <v>1065</v>
      </c>
      <c r="H216">
        <v>4.8434398886473898E-3</v>
      </c>
      <c r="I216" s="1" t="s">
        <v>1066</v>
      </c>
      <c r="J216">
        <v>-8.8798723299893297E-3</v>
      </c>
      <c r="K216">
        <v>-1376.01688904804</v>
      </c>
      <c r="L216">
        <v>6.7749902282280006E-2</v>
      </c>
      <c r="M216">
        <v>-3.8836373241491202</v>
      </c>
      <c r="N216" s="1" t="s">
        <v>1066</v>
      </c>
    </row>
    <row r="217" spans="1:14" x14ac:dyDescent="0.2">
      <c r="A217" t="s">
        <v>1050</v>
      </c>
      <c r="B217" t="s">
        <v>1067</v>
      </c>
      <c r="C217" t="s">
        <v>153</v>
      </c>
      <c r="D217">
        <v>622.44364152587002</v>
      </c>
      <c r="E217">
        <v>1.86599353006207E-3</v>
      </c>
      <c r="F217" s="1" t="s">
        <v>1068</v>
      </c>
      <c r="G217">
        <v>1.86599353006207E-3</v>
      </c>
      <c r="H217" s="1" t="s">
        <v>1069</v>
      </c>
      <c r="I217" s="1" t="s">
        <v>1070</v>
      </c>
      <c r="J217">
        <v>-2.0408117260829101E-2</v>
      </c>
      <c r="K217">
        <v>-1093.6863891564501</v>
      </c>
      <c r="L217">
        <v>8.3774097542208506E-2</v>
      </c>
      <c r="M217">
        <v>-3.5773519497164199</v>
      </c>
      <c r="N217" s="1" t="s">
        <v>1070</v>
      </c>
    </row>
    <row r="218" spans="1:14" x14ac:dyDescent="0.2">
      <c r="A218" t="s">
        <v>1071</v>
      </c>
      <c r="B218" t="s">
        <v>1072</v>
      </c>
      <c r="C218" t="s">
        <v>62</v>
      </c>
      <c r="D218">
        <v>792.53874296412096</v>
      </c>
      <c r="E218">
        <v>0</v>
      </c>
      <c r="F218">
        <v>0</v>
      </c>
      <c r="G218">
        <v>0</v>
      </c>
      <c r="H218">
        <v>0</v>
      </c>
      <c r="I218" t="s">
        <v>747</v>
      </c>
      <c r="J218">
        <v>0</v>
      </c>
      <c r="K218" t="s">
        <v>747</v>
      </c>
      <c r="L218" t="s">
        <v>747</v>
      </c>
      <c r="M218" t="s">
        <v>747</v>
      </c>
      <c r="N218" t="s">
        <v>747</v>
      </c>
    </row>
    <row r="219" spans="1:14" x14ac:dyDescent="0.2">
      <c r="A219" t="s">
        <v>1071</v>
      </c>
      <c r="B219" t="s">
        <v>1073</v>
      </c>
      <c r="C219" t="s">
        <v>62</v>
      </c>
      <c r="D219">
        <v>820.57064685792704</v>
      </c>
      <c r="E219" s="1" t="s">
        <v>1074</v>
      </c>
      <c r="F219">
        <v>5.3650032268472399E-3</v>
      </c>
      <c r="G219">
        <v>1.2171657142854101E-2</v>
      </c>
      <c r="H219">
        <v>5.3650032268472399E-3</v>
      </c>
      <c r="I219" s="1" t="s">
        <v>1075</v>
      </c>
      <c r="J219" s="1" t="s">
        <v>1076</v>
      </c>
      <c r="K219" s="1" t="s">
        <v>1077</v>
      </c>
      <c r="L219" s="1" t="s">
        <v>1078</v>
      </c>
      <c r="M219" s="1" t="s">
        <v>1079</v>
      </c>
      <c r="N219" s="1" t="s">
        <v>1075</v>
      </c>
    </row>
    <row r="220" spans="1:14" x14ac:dyDescent="0.2">
      <c r="A220" t="s">
        <v>1071</v>
      </c>
      <c r="B220" t="s">
        <v>1080</v>
      </c>
      <c r="C220" t="s">
        <v>62</v>
      </c>
      <c r="D220">
        <v>842.554798384783</v>
      </c>
      <c r="E220">
        <v>0</v>
      </c>
      <c r="F220">
        <v>0</v>
      </c>
      <c r="G220">
        <v>0</v>
      </c>
      <c r="H220">
        <v>0</v>
      </c>
      <c r="I220" t="s">
        <v>747</v>
      </c>
      <c r="J220">
        <v>0</v>
      </c>
      <c r="K220" t="s">
        <v>747</v>
      </c>
      <c r="L220" t="s">
        <v>747</v>
      </c>
      <c r="M220" t="s">
        <v>747</v>
      </c>
      <c r="N220" t="s">
        <v>747</v>
      </c>
    </row>
    <row r="221" spans="1:14" x14ac:dyDescent="0.2">
      <c r="A221" t="s">
        <v>1071</v>
      </c>
      <c r="B221" t="s">
        <v>1081</v>
      </c>
      <c r="C221" t="s">
        <v>62</v>
      </c>
      <c r="D221">
        <v>846.58598068808101</v>
      </c>
      <c r="E221">
        <v>0</v>
      </c>
      <c r="F221">
        <v>6.4377736251993601E-3</v>
      </c>
      <c r="G221">
        <v>0</v>
      </c>
      <c r="H221">
        <v>6.4377736251993601E-3</v>
      </c>
      <c r="I221">
        <v>0.37390096630005898</v>
      </c>
      <c r="J221">
        <v>-6.4377736251993601E-3</v>
      </c>
      <c r="K221" t="e">
        <f>-Inf</f>
        <v>#NAME?</v>
      </c>
      <c r="L221">
        <v>0</v>
      </c>
      <c r="M221" t="e">
        <f>-Inf</f>
        <v>#NAME?</v>
      </c>
      <c r="N221">
        <v>0.37390096630005898</v>
      </c>
    </row>
    <row r="222" spans="1:14" x14ac:dyDescent="0.2">
      <c r="A222" t="s">
        <v>1071</v>
      </c>
      <c r="B222" t="s">
        <v>1082</v>
      </c>
      <c r="C222" t="s">
        <v>62</v>
      </c>
      <c r="D222">
        <v>844.57059293609495</v>
      </c>
      <c r="E222">
        <v>0</v>
      </c>
      <c r="F222">
        <v>0</v>
      </c>
      <c r="G222">
        <v>0</v>
      </c>
      <c r="H222">
        <v>0</v>
      </c>
      <c r="I222" t="s">
        <v>747</v>
      </c>
      <c r="J222">
        <v>0</v>
      </c>
      <c r="K222" t="s">
        <v>747</v>
      </c>
      <c r="L222" t="s">
        <v>747</v>
      </c>
      <c r="M222" t="s">
        <v>747</v>
      </c>
      <c r="N222" t="s">
        <v>747</v>
      </c>
    </row>
    <row r="223" spans="1:14" x14ac:dyDescent="0.2">
      <c r="A223" t="s">
        <v>1083</v>
      </c>
      <c r="B223" t="s">
        <v>1084</v>
      </c>
      <c r="C223" t="s">
        <v>26</v>
      </c>
      <c r="D223">
        <v>756.51748283798202</v>
      </c>
      <c r="E223">
        <v>0</v>
      </c>
      <c r="F223">
        <v>3.9714531393370304E-3</v>
      </c>
      <c r="G223">
        <v>0</v>
      </c>
      <c r="H223">
        <v>3.9714531393370304E-3</v>
      </c>
      <c r="I223">
        <v>0.37390096630005898</v>
      </c>
      <c r="J223">
        <v>-3.9714531393370304E-3</v>
      </c>
      <c r="K223" t="e">
        <f>-Inf</f>
        <v>#NAME?</v>
      </c>
      <c r="L223">
        <v>0</v>
      </c>
      <c r="M223" t="e">
        <f>-Inf</f>
        <v>#NAME?</v>
      </c>
      <c r="N223">
        <v>0.37390096630005898</v>
      </c>
    </row>
    <row r="224" spans="1:14" x14ac:dyDescent="0.2">
      <c r="A224" t="s">
        <v>1083</v>
      </c>
      <c r="B224" t="s">
        <v>1085</v>
      </c>
      <c r="C224" t="s">
        <v>26</v>
      </c>
      <c r="D224">
        <v>812.58003268528</v>
      </c>
      <c r="E224">
        <v>0</v>
      </c>
      <c r="F224">
        <v>3.5503349299870102E-3</v>
      </c>
      <c r="G224">
        <v>0</v>
      </c>
      <c r="H224">
        <v>3.5503349299870102E-3</v>
      </c>
      <c r="I224">
        <v>0.37390096630005898</v>
      </c>
      <c r="J224">
        <v>-3.5503349299870102E-3</v>
      </c>
      <c r="K224" t="e">
        <f>-Inf</f>
        <v>#NAME?</v>
      </c>
      <c r="L224">
        <v>0</v>
      </c>
      <c r="M224" t="e">
        <f>-Inf</f>
        <v>#NAME?</v>
      </c>
      <c r="N224">
        <v>0.37390096630005898</v>
      </c>
    </row>
    <row r="225" spans="1:14" x14ac:dyDescent="0.2">
      <c r="A225" t="s">
        <v>1083</v>
      </c>
      <c r="B225" t="s">
        <v>1086</v>
      </c>
      <c r="C225" t="s">
        <v>26</v>
      </c>
      <c r="D225">
        <v>810.56463141810798</v>
      </c>
      <c r="E225">
        <v>0</v>
      </c>
      <c r="F225">
        <v>4.4616123288183799E-3</v>
      </c>
      <c r="G225">
        <v>0</v>
      </c>
      <c r="H225">
        <v>4.4616123288183799E-3</v>
      </c>
      <c r="I225">
        <v>0.37390096630005898</v>
      </c>
      <c r="J225">
        <v>-4.4616123288183799E-3</v>
      </c>
      <c r="K225" t="e">
        <f>-Inf</f>
        <v>#NAME?</v>
      </c>
      <c r="L225">
        <v>0</v>
      </c>
      <c r="M225" t="e">
        <f>-Inf</f>
        <v>#NAME?</v>
      </c>
      <c r="N225">
        <v>0.37390096630005898</v>
      </c>
    </row>
    <row r="226" spans="1:14" x14ac:dyDescent="0.2">
      <c r="A226" t="s">
        <v>1087</v>
      </c>
      <c r="B226" t="s">
        <v>1088</v>
      </c>
      <c r="C226" t="s">
        <v>16</v>
      </c>
      <c r="D226">
        <v>752.64110267429999</v>
      </c>
      <c r="E226" s="1" t="s">
        <v>1089</v>
      </c>
      <c r="F226" s="1" t="s">
        <v>1090</v>
      </c>
      <c r="G226" s="1" t="s">
        <v>1091</v>
      </c>
      <c r="H226" s="1" t="s">
        <v>1092</v>
      </c>
      <c r="I226" s="1" t="s">
        <v>1093</v>
      </c>
      <c r="J226">
        <v>-1.75741152496053</v>
      </c>
      <c r="K226">
        <v>-40.121993706088801</v>
      </c>
      <c r="L226" s="1" t="s">
        <v>1094</v>
      </c>
      <c r="M226">
        <v>-0.48668342058222103</v>
      </c>
      <c r="N226" s="1" t="s">
        <v>1093</v>
      </c>
    </row>
    <row r="227" spans="1:14" x14ac:dyDescent="0.2">
      <c r="A227" t="s">
        <v>1087</v>
      </c>
      <c r="B227" t="s">
        <v>1095</v>
      </c>
      <c r="C227" t="s">
        <v>16</v>
      </c>
      <c r="D227">
        <v>780.67120048268305</v>
      </c>
      <c r="E227" s="1" t="s">
        <v>1096</v>
      </c>
      <c r="F227" s="1" t="s">
        <v>1097</v>
      </c>
      <c r="G227" s="1" t="s">
        <v>1098</v>
      </c>
      <c r="H227" s="1" t="s">
        <v>1099</v>
      </c>
      <c r="I227" s="1" t="s">
        <v>1100</v>
      </c>
      <c r="J227">
        <v>-11.161878537084901</v>
      </c>
      <c r="K227">
        <v>-72.273251757478704</v>
      </c>
      <c r="L227">
        <v>0.580473166784923</v>
      </c>
      <c r="M227">
        <v>-0.78469871692842597</v>
      </c>
      <c r="N227" s="1" t="s">
        <v>1100</v>
      </c>
    </row>
    <row r="228" spans="1:14" x14ac:dyDescent="0.2">
      <c r="A228" t="s">
        <v>1087</v>
      </c>
      <c r="B228" t="s">
        <v>1101</v>
      </c>
      <c r="C228" t="s">
        <v>16</v>
      </c>
      <c r="D228">
        <v>782.68699464074803</v>
      </c>
      <c r="E228" s="1" t="s">
        <v>1102</v>
      </c>
      <c r="F228" s="1" t="s">
        <v>1103</v>
      </c>
      <c r="G228" s="1" t="s">
        <v>1104</v>
      </c>
      <c r="H228" s="1" t="s">
        <v>1105</v>
      </c>
      <c r="I228">
        <v>8.8753877449666396E-2</v>
      </c>
      <c r="J228">
        <v>-5.7548189435707302</v>
      </c>
      <c r="K228">
        <v>-74.589698867439694</v>
      </c>
      <c r="L228" s="1" t="s">
        <v>1106</v>
      </c>
      <c r="M228">
        <v>-0.80396843965877796</v>
      </c>
      <c r="N228">
        <v>8.8753877449666396E-2</v>
      </c>
    </row>
    <row r="229" spans="1:14" x14ac:dyDescent="0.2">
      <c r="A229" t="s">
        <v>1087</v>
      </c>
      <c r="B229" t="s">
        <v>1107</v>
      </c>
      <c r="C229" t="s">
        <v>16</v>
      </c>
      <c r="D229">
        <v>798.68119873623095</v>
      </c>
      <c r="E229" s="1" t="s">
        <v>1108</v>
      </c>
      <c r="F229">
        <v>8.6467968780953395E-3</v>
      </c>
      <c r="G229">
        <v>9.0129353289938093E-3</v>
      </c>
      <c r="H229">
        <v>2.3523314381207901E-3</v>
      </c>
      <c r="I229">
        <v>6.5846601077246505E-2</v>
      </c>
      <c r="J229" s="1" t="s">
        <v>1109</v>
      </c>
      <c r="K229" s="1" t="s">
        <v>1110</v>
      </c>
      <c r="L229" s="1" t="s">
        <v>1111</v>
      </c>
      <c r="M229" s="1" t="s">
        <v>1112</v>
      </c>
      <c r="N229">
        <v>6.5846601077246505E-2</v>
      </c>
    </row>
    <row r="230" spans="1:14" x14ac:dyDescent="0.2">
      <c r="A230" t="s">
        <v>1087</v>
      </c>
      <c r="B230" t="s">
        <v>1113</v>
      </c>
      <c r="C230" t="s">
        <v>16</v>
      </c>
      <c r="D230">
        <v>796.70238842913602</v>
      </c>
      <c r="E230">
        <v>7.6228106789651306E-2</v>
      </c>
      <c r="F230" s="1" t="s">
        <v>1114</v>
      </c>
      <c r="G230">
        <v>2.5833054232203001E-2</v>
      </c>
      <c r="H230">
        <v>8.3955400560185897E-2</v>
      </c>
      <c r="I230" s="1" t="s">
        <v>1115</v>
      </c>
      <c r="J230">
        <v>-0.175699927539816</v>
      </c>
      <c r="K230">
        <v>-230.492314369886</v>
      </c>
      <c r="L230">
        <v>0.30257889715426201</v>
      </c>
      <c r="M230">
        <v>-1.7246167221130699</v>
      </c>
      <c r="N230" s="1" t="s">
        <v>1115</v>
      </c>
    </row>
    <row r="231" spans="1:14" x14ac:dyDescent="0.2">
      <c r="A231" t="s">
        <v>1087</v>
      </c>
      <c r="B231" t="s">
        <v>1116</v>
      </c>
      <c r="C231" t="s">
        <v>16</v>
      </c>
      <c r="D231">
        <v>808.70236469925203</v>
      </c>
      <c r="E231" s="1" t="s">
        <v>1117</v>
      </c>
      <c r="F231" s="1" t="s">
        <v>1118</v>
      </c>
      <c r="G231" s="1" t="s">
        <v>1119</v>
      </c>
      <c r="H231" s="1" t="s">
        <v>1120</v>
      </c>
      <c r="I231" s="1" t="s">
        <v>1121</v>
      </c>
      <c r="J231">
        <v>-5.3316714833561099</v>
      </c>
      <c r="K231">
        <v>-143.39838071370201</v>
      </c>
      <c r="L231" s="1" t="s">
        <v>1122</v>
      </c>
      <c r="M231">
        <v>-1.28331957008909</v>
      </c>
      <c r="N231" s="1" t="s">
        <v>1121</v>
      </c>
    </row>
    <row r="232" spans="1:14" x14ac:dyDescent="0.2">
      <c r="A232" t="s">
        <v>1087</v>
      </c>
      <c r="B232" t="s">
        <v>1123</v>
      </c>
      <c r="C232" t="s">
        <v>16</v>
      </c>
      <c r="D232">
        <v>810.718426058668</v>
      </c>
      <c r="E232">
        <v>8.1865774318777191</v>
      </c>
      <c r="F232" s="1" t="s">
        <v>1124</v>
      </c>
      <c r="G232" s="1" t="s">
        <v>1125</v>
      </c>
      <c r="H232" s="1" t="s">
        <v>1126</v>
      </c>
      <c r="I232">
        <v>9.4980599465173995E-2</v>
      </c>
      <c r="J232">
        <v>-8.73477861870645</v>
      </c>
      <c r="K232">
        <v>-106.696341558977</v>
      </c>
      <c r="L232" s="1" t="s">
        <v>1127</v>
      </c>
      <c r="M232">
        <v>-1.0475128538749701</v>
      </c>
      <c r="N232">
        <v>9.4980599465173995E-2</v>
      </c>
    </row>
    <row r="233" spans="1:14" x14ac:dyDescent="0.2">
      <c r="A233" t="s">
        <v>1087</v>
      </c>
      <c r="B233" t="s">
        <v>1128</v>
      </c>
      <c r="C233" t="s">
        <v>16</v>
      </c>
      <c r="D233">
        <v>826.71327858473103</v>
      </c>
      <c r="E233" s="1" t="s">
        <v>1129</v>
      </c>
      <c r="F233" s="1" t="s">
        <v>1130</v>
      </c>
      <c r="G233">
        <v>8.2242537577449204E-2</v>
      </c>
      <c r="H233">
        <v>4.7450008950151598E-2</v>
      </c>
      <c r="I233" s="1" t="s">
        <v>1131</v>
      </c>
      <c r="J233" s="1" t="s">
        <v>1132</v>
      </c>
      <c r="K233" s="1" t="s">
        <v>1133</v>
      </c>
      <c r="L233" s="1" t="s">
        <v>1134</v>
      </c>
      <c r="M233">
        <v>0.99551224594019305</v>
      </c>
      <c r="N233" s="1" t="s">
        <v>1131</v>
      </c>
    </row>
    <row r="234" spans="1:14" x14ac:dyDescent="0.2">
      <c r="A234" t="s">
        <v>1087</v>
      </c>
      <c r="B234" t="s">
        <v>1135</v>
      </c>
      <c r="C234" t="s">
        <v>16</v>
      </c>
      <c r="D234">
        <v>806.686922674431</v>
      </c>
      <c r="E234" s="1" t="s">
        <v>1136</v>
      </c>
      <c r="F234" s="1" t="s">
        <v>1137</v>
      </c>
      <c r="G234" s="1" t="s">
        <v>1138</v>
      </c>
      <c r="H234" s="1" t="s">
        <v>1139</v>
      </c>
      <c r="I234" s="1" t="s">
        <v>1140</v>
      </c>
      <c r="J234">
        <v>-1.8496889152117</v>
      </c>
      <c r="K234">
        <v>-34.154913035334701</v>
      </c>
      <c r="L234" s="1" t="s">
        <v>1141</v>
      </c>
      <c r="M234">
        <v>-0.423899890095434</v>
      </c>
      <c r="N234" s="1" t="s">
        <v>1140</v>
      </c>
    </row>
    <row r="235" spans="1:14" x14ac:dyDescent="0.2">
      <c r="A235" t="s">
        <v>1087</v>
      </c>
      <c r="B235" t="s">
        <v>1142</v>
      </c>
      <c r="C235" t="s">
        <v>16</v>
      </c>
      <c r="D235">
        <v>808.70299075549201</v>
      </c>
      <c r="E235" s="1" t="s">
        <v>1143</v>
      </c>
      <c r="F235" s="1" t="s">
        <v>1144</v>
      </c>
      <c r="G235" s="1" t="s">
        <v>1145</v>
      </c>
      <c r="H235" s="1" t="s">
        <v>1146</v>
      </c>
      <c r="I235">
        <v>0.322384900702475</v>
      </c>
      <c r="J235" s="1" t="s">
        <v>1147</v>
      </c>
      <c r="K235" s="1" t="s">
        <v>1148</v>
      </c>
      <c r="L235" s="1" t="s">
        <v>1149</v>
      </c>
      <c r="M235" s="1" t="s">
        <v>1150</v>
      </c>
      <c r="N235">
        <v>0.322384900702475</v>
      </c>
    </row>
    <row r="236" spans="1:14" x14ac:dyDescent="0.2">
      <c r="A236" t="s">
        <v>1087</v>
      </c>
      <c r="B236" t="s">
        <v>1151</v>
      </c>
      <c r="C236" t="s">
        <v>16</v>
      </c>
      <c r="D236">
        <v>824.69769426010396</v>
      </c>
      <c r="E236">
        <v>5.3034776538538803E-2</v>
      </c>
      <c r="F236">
        <v>5.6211477157585697E-2</v>
      </c>
      <c r="G236" s="1" t="s">
        <v>1152</v>
      </c>
      <c r="H236" s="1" t="s">
        <v>1153</v>
      </c>
      <c r="I236" s="1" t="s">
        <v>1154</v>
      </c>
      <c r="J236">
        <v>-3.17670061904686E-3</v>
      </c>
      <c r="K236">
        <v>-5.9898444499685004</v>
      </c>
      <c r="L236" s="1" t="s">
        <v>1155</v>
      </c>
      <c r="M236">
        <v>-8.3926037773712006E-2</v>
      </c>
      <c r="N236" s="1" t="s">
        <v>1154</v>
      </c>
    </row>
    <row r="237" spans="1:14" x14ac:dyDescent="0.2">
      <c r="A237" t="s">
        <v>1087</v>
      </c>
      <c r="B237" t="s">
        <v>1156</v>
      </c>
      <c r="C237" t="s">
        <v>16</v>
      </c>
      <c r="D237">
        <v>804.67099958170297</v>
      </c>
      <c r="E237" s="1" t="s">
        <v>1157</v>
      </c>
      <c r="F237" s="1" t="s">
        <v>1158</v>
      </c>
      <c r="G237" s="1" t="s">
        <v>1159</v>
      </c>
      <c r="H237" s="1" t="s">
        <v>1160</v>
      </c>
      <c r="I237" s="1" t="s">
        <v>1161</v>
      </c>
      <c r="J237">
        <v>-0.78909256495282798</v>
      </c>
      <c r="K237">
        <v>-339.26184726816501</v>
      </c>
      <c r="L237" s="1" t="s">
        <v>1162</v>
      </c>
      <c r="M237">
        <v>-2.13508119747903</v>
      </c>
      <c r="N237" s="1" t="s">
        <v>1161</v>
      </c>
    </row>
    <row r="238" spans="1:14" x14ac:dyDescent="0.2">
      <c r="A238" t="s">
        <v>1087</v>
      </c>
      <c r="B238" t="s">
        <v>1163</v>
      </c>
      <c r="C238" t="s">
        <v>16</v>
      </c>
      <c r="D238">
        <v>806.68679022987101</v>
      </c>
      <c r="E238" s="1" t="s">
        <v>1164</v>
      </c>
      <c r="F238" s="1" t="s">
        <v>1165</v>
      </c>
      <c r="G238" s="1" t="s">
        <v>1166</v>
      </c>
      <c r="H238" s="1" t="s">
        <v>1167</v>
      </c>
      <c r="I238" s="1" t="s">
        <v>1168</v>
      </c>
      <c r="J238">
        <v>-0.95338122428040895</v>
      </c>
      <c r="K238">
        <v>-77.8811661933522</v>
      </c>
      <c r="L238" s="1" t="s">
        <v>1169</v>
      </c>
      <c r="M238">
        <v>-0.83091376817765406</v>
      </c>
      <c r="N238" s="1" t="s">
        <v>1168</v>
      </c>
    </row>
    <row r="239" spans="1:14" x14ac:dyDescent="0.2">
      <c r="A239" t="s">
        <v>1087</v>
      </c>
      <c r="B239" t="s">
        <v>1170</v>
      </c>
      <c r="C239" t="s">
        <v>16</v>
      </c>
      <c r="D239">
        <v>822.68253959975505</v>
      </c>
      <c r="E239" s="1" t="s">
        <v>1171</v>
      </c>
      <c r="F239" s="1" t="s">
        <v>1172</v>
      </c>
      <c r="G239">
        <v>5.0751937860699703E-2</v>
      </c>
      <c r="H239" s="1" t="s">
        <v>1173</v>
      </c>
      <c r="I239">
        <v>0.12754997645795599</v>
      </c>
      <c r="J239">
        <v>9.7133193798794898E-2</v>
      </c>
      <c r="K239" s="1" t="s">
        <v>1174</v>
      </c>
      <c r="L239" s="1" t="s">
        <v>1175</v>
      </c>
      <c r="M239" s="1" t="s">
        <v>1176</v>
      </c>
      <c r="N239">
        <v>0.12754997645795599</v>
      </c>
    </row>
    <row r="240" spans="1:14" x14ac:dyDescent="0.2">
      <c r="A240" t="s">
        <v>1087</v>
      </c>
      <c r="B240" t="s">
        <v>1177</v>
      </c>
      <c r="C240" t="s">
        <v>16</v>
      </c>
      <c r="D240">
        <v>802.65564285181597</v>
      </c>
      <c r="E240">
        <v>3.2668623867230899E-2</v>
      </c>
      <c r="F240" s="1" t="s">
        <v>1178</v>
      </c>
      <c r="G240">
        <v>1.56527119708696E-2</v>
      </c>
      <c r="H240" s="1" t="s">
        <v>1179</v>
      </c>
      <c r="I240" s="1" t="s">
        <v>1180</v>
      </c>
      <c r="J240">
        <v>-0.36438907327557302</v>
      </c>
      <c r="K240">
        <v>-1115.40992591696</v>
      </c>
      <c r="L240">
        <v>8.22767675889719E-2</v>
      </c>
      <c r="M240">
        <v>-3.6033710740227698</v>
      </c>
      <c r="N240" s="1" t="s">
        <v>1180</v>
      </c>
    </row>
    <row r="241" spans="1:14" x14ac:dyDescent="0.2">
      <c r="A241" t="s">
        <v>1087</v>
      </c>
      <c r="B241" t="s">
        <v>1181</v>
      </c>
      <c r="C241" t="s">
        <v>16</v>
      </c>
      <c r="D241">
        <v>836.73459469986096</v>
      </c>
      <c r="E241">
        <v>0</v>
      </c>
      <c r="F241" s="1" t="s">
        <v>1182</v>
      </c>
      <c r="G241">
        <v>0</v>
      </c>
      <c r="H241" s="1" t="s">
        <v>1183</v>
      </c>
      <c r="I241" s="1" t="s">
        <v>1184</v>
      </c>
      <c r="J241">
        <v>-3.79653021066864</v>
      </c>
      <c r="K241" t="e">
        <f>-Inf</f>
        <v>#NAME?</v>
      </c>
      <c r="L241">
        <v>0</v>
      </c>
      <c r="M241" t="e">
        <f>-Inf</f>
        <v>#NAME?</v>
      </c>
      <c r="N241" s="1" t="s">
        <v>1184</v>
      </c>
    </row>
    <row r="242" spans="1:14" x14ac:dyDescent="0.2">
      <c r="A242" t="s">
        <v>1087</v>
      </c>
      <c r="B242" t="s">
        <v>1185</v>
      </c>
      <c r="C242" t="s">
        <v>16</v>
      </c>
      <c r="D242">
        <v>834.71936423160696</v>
      </c>
      <c r="E242">
        <v>0</v>
      </c>
      <c r="F242" s="1" t="s">
        <v>1186</v>
      </c>
      <c r="G242">
        <v>0</v>
      </c>
      <c r="H242" s="1" t="s">
        <v>1187</v>
      </c>
      <c r="I242">
        <v>4.25559474279429E-2</v>
      </c>
      <c r="J242">
        <v>-5.5458602140124302</v>
      </c>
      <c r="K242" t="e">
        <f>-Inf</f>
        <v>#NAME?</v>
      </c>
      <c r="L242">
        <v>0</v>
      </c>
      <c r="M242" t="e">
        <f>-Inf</f>
        <v>#NAME?</v>
      </c>
      <c r="N242">
        <v>4.25559474279429E-2</v>
      </c>
    </row>
    <row r="243" spans="1:14" x14ac:dyDescent="0.2">
      <c r="A243" t="s">
        <v>1087</v>
      </c>
      <c r="B243" t="s">
        <v>1188</v>
      </c>
      <c r="C243" t="s">
        <v>16</v>
      </c>
      <c r="D243">
        <v>832.70223742405699</v>
      </c>
      <c r="E243">
        <v>8.22847222794265E-2</v>
      </c>
      <c r="F243" s="1" t="s">
        <v>1189</v>
      </c>
      <c r="G243" s="1" t="s">
        <v>1190</v>
      </c>
      <c r="H243" s="1" t="s">
        <v>1191</v>
      </c>
      <c r="I243">
        <v>6.2554126813349695E-2</v>
      </c>
      <c r="J243">
        <v>-0.66041960699537705</v>
      </c>
      <c r="K243">
        <v>-802.60294827597795</v>
      </c>
      <c r="L243" s="1" t="s">
        <v>1192</v>
      </c>
      <c r="M243">
        <v>-3.1740914909990798</v>
      </c>
      <c r="N243">
        <v>6.2554126813349695E-2</v>
      </c>
    </row>
    <row r="244" spans="1:14" x14ac:dyDescent="0.2">
      <c r="A244" t="s">
        <v>1087</v>
      </c>
      <c r="B244" t="s">
        <v>1193</v>
      </c>
      <c r="C244" t="s">
        <v>16</v>
      </c>
      <c r="D244">
        <v>830.68655028743296</v>
      </c>
      <c r="E244" s="1" t="s">
        <v>1194</v>
      </c>
      <c r="F244" s="1" t="s">
        <v>1195</v>
      </c>
      <c r="G244" s="1" t="s">
        <v>1196</v>
      </c>
      <c r="H244" s="1" t="s">
        <v>1197</v>
      </c>
      <c r="I244" s="1" t="s">
        <v>1198</v>
      </c>
      <c r="J244">
        <v>-0.20703339431024101</v>
      </c>
      <c r="K244">
        <v>-22.111442026557299</v>
      </c>
      <c r="L244" s="1" t="s">
        <v>1199</v>
      </c>
      <c r="M244">
        <v>-0.28819838936352798</v>
      </c>
      <c r="N244" s="1" t="s">
        <v>1198</v>
      </c>
    </row>
    <row r="245" spans="1:14" x14ac:dyDescent="0.2">
      <c r="A245" t="s">
        <v>1087</v>
      </c>
      <c r="B245" t="s">
        <v>1200</v>
      </c>
      <c r="C245" t="s">
        <v>16</v>
      </c>
      <c r="D245">
        <v>830.68689807899295</v>
      </c>
      <c r="E245" s="1" t="s">
        <v>1201</v>
      </c>
      <c r="F245" s="1" t="s">
        <v>1202</v>
      </c>
      <c r="G245">
        <v>5.3273203297883702E-2</v>
      </c>
      <c r="H245" s="1" t="s">
        <v>1203</v>
      </c>
      <c r="I245" s="1" t="s">
        <v>1204</v>
      </c>
      <c r="J245">
        <v>-0.208274490933679</v>
      </c>
      <c r="K245">
        <v>-88.323627804404097</v>
      </c>
      <c r="L245" s="1" t="s">
        <v>1205</v>
      </c>
      <c r="M245">
        <v>-0.91321401735927699</v>
      </c>
      <c r="N245" s="1" t="s">
        <v>1204</v>
      </c>
    </row>
    <row r="246" spans="1:14" x14ac:dyDescent="0.2">
      <c r="A246" t="s">
        <v>1087</v>
      </c>
      <c r="B246" t="s">
        <v>1206</v>
      </c>
      <c r="C246" t="s">
        <v>16</v>
      </c>
      <c r="D246">
        <v>856.70254688918203</v>
      </c>
      <c r="E246" s="1" t="s">
        <v>1207</v>
      </c>
      <c r="F246" s="1" t="s">
        <v>1208</v>
      </c>
      <c r="G246">
        <v>6.6435274413609205E-2</v>
      </c>
      <c r="H246" s="1" t="s">
        <v>1209</v>
      </c>
      <c r="I246" s="1" t="s">
        <v>1210</v>
      </c>
      <c r="J246">
        <v>-0.25103149162994598</v>
      </c>
      <c r="K246">
        <v>-134.257973224187</v>
      </c>
      <c r="L246" s="1" t="s">
        <v>1211</v>
      </c>
      <c r="M246">
        <v>-1.2280981524105401</v>
      </c>
      <c r="N246" s="1" t="s">
        <v>1210</v>
      </c>
    </row>
    <row r="247" spans="1:14" x14ac:dyDescent="0.2">
      <c r="A247" t="s">
        <v>1087</v>
      </c>
      <c r="B247" t="s">
        <v>1212</v>
      </c>
      <c r="C247" t="s">
        <v>16</v>
      </c>
      <c r="D247">
        <v>750.62470423622699</v>
      </c>
      <c r="E247" s="1" t="s">
        <v>1213</v>
      </c>
      <c r="F247" s="1" t="s">
        <v>1214</v>
      </c>
      <c r="G247" s="1" t="s">
        <v>1215</v>
      </c>
      <c r="H247" s="1" t="s">
        <v>1216</v>
      </c>
      <c r="I247" s="1" t="s">
        <v>1217</v>
      </c>
      <c r="J247" s="1" t="s">
        <v>1218</v>
      </c>
      <c r="K247" s="1" t="s">
        <v>1219</v>
      </c>
      <c r="L247" s="1" t="s">
        <v>1220</v>
      </c>
      <c r="M247" s="1" t="s">
        <v>1221</v>
      </c>
      <c r="N247" s="1" t="s">
        <v>1217</v>
      </c>
    </row>
    <row r="248" spans="1:14" x14ac:dyDescent="0.2">
      <c r="A248" t="s">
        <v>1087</v>
      </c>
      <c r="B248" t="s">
        <v>1222</v>
      </c>
      <c r="C248" t="s">
        <v>16</v>
      </c>
      <c r="D248">
        <v>752.64029239588206</v>
      </c>
      <c r="E248" s="1" t="s">
        <v>1223</v>
      </c>
      <c r="F248" s="1" t="s">
        <v>1224</v>
      </c>
      <c r="G248" s="1" t="s">
        <v>1225</v>
      </c>
      <c r="H248" s="1" t="s">
        <v>1226</v>
      </c>
      <c r="I248">
        <v>0.22393717754745099</v>
      </c>
      <c r="J248">
        <v>-4.5114829893926904</v>
      </c>
      <c r="K248">
        <v>-47.253185835292598</v>
      </c>
      <c r="L248">
        <v>0.67910245495029997</v>
      </c>
      <c r="M248">
        <v>-0.55829884722421097</v>
      </c>
      <c r="N248">
        <v>0.22393717754745099</v>
      </c>
    </row>
    <row r="249" spans="1:14" x14ac:dyDescent="0.2">
      <c r="A249" t="s">
        <v>1087</v>
      </c>
      <c r="B249" t="s">
        <v>1227</v>
      </c>
      <c r="C249" t="s">
        <v>16</v>
      </c>
      <c r="D249">
        <v>778.65554662111401</v>
      </c>
      <c r="E249" s="1" t="s">
        <v>1228</v>
      </c>
      <c r="F249" s="1" t="s">
        <v>1229</v>
      </c>
      <c r="G249" s="1" t="s">
        <v>1230</v>
      </c>
      <c r="H249" s="1" t="s">
        <v>1231</v>
      </c>
      <c r="I249" s="1" t="s">
        <v>1232</v>
      </c>
      <c r="J249" s="1" t="s">
        <v>1233</v>
      </c>
      <c r="K249" s="1" t="s">
        <v>1234</v>
      </c>
      <c r="L249" s="1" t="s">
        <v>1235</v>
      </c>
      <c r="M249" s="1" t="s">
        <v>1236</v>
      </c>
      <c r="N249" s="1" t="s">
        <v>1232</v>
      </c>
    </row>
    <row r="250" spans="1:14" x14ac:dyDescent="0.2">
      <c r="A250" t="s">
        <v>1087</v>
      </c>
      <c r="B250" t="s">
        <v>1237</v>
      </c>
      <c r="C250" t="s">
        <v>16</v>
      </c>
      <c r="D250">
        <v>780.67123176347604</v>
      </c>
      <c r="E250" s="1" t="s">
        <v>1238</v>
      </c>
      <c r="F250" s="1" t="s">
        <v>1239</v>
      </c>
      <c r="G250" s="1" t="s">
        <v>1240</v>
      </c>
      <c r="H250" s="1" t="s">
        <v>1241</v>
      </c>
      <c r="I250" s="1" t="s">
        <v>1242</v>
      </c>
      <c r="J250">
        <v>-2.79239630949571</v>
      </c>
      <c r="K250">
        <v>-37.114126969581697</v>
      </c>
      <c r="L250" s="1" t="s">
        <v>1243</v>
      </c>
      <c r="M250">
        <v>-0.45537722070862102</v>
      </c>
      <c r="N250" s="1" t="s">
        <v>1242</v>
      </c>
    </row>
    <row r="251" spans="1:14" x14ac:dyDescent="0.2">
      <c r="A251" t="s">
        <v>1087</v>
      </c>
      <c r="B251" t="s">
        <v>1244</v>
      </c>
      <c r="C251" t="s">
        <v>16</v>
      </c>
      <c r="D251">
        <v>808.70236757223904</v>
      </c>
      <c r="E251" s="1" t="s">
        <v>1245</v>
      </c>
      <c r="F251" s="1" t="s">
        <v>1246</v>
      </c>
      <c r="G251" s="1" t="s">
        <v>1247</v>
      </c>
      <c r="H251" s="1" t="s">
        <v>1248</v>
      </c>
      <c r="I251">
        <v>0.73134380765603901</v>
      </c>
      <c r="J251">
        <v>-0.55792160747626796</v>
      </c>
      <c r="K251">
        <v>-13.9409742575313</v>
      </c>
      <c r="L251" s="1" t="s">
        <v>1249</v>
      </c>
      <c r="M251">
        <v>-0.188286647204123</v>
      </c>
      <c r="N251">
        <v>0.73134380765603901</v>
      </c>
    </row>
    <row r="252" spans="1:14" x14ac:dyDescent="0.2">
      <c r="A252" t="s">
        <v>1087</v>
      </c>
      <c r="B252" t="s">
        <v>1250</v>
      </c>
      <c r="C252" t="s">
        <v>16</v>
      </c>
      <c r="D252">
        <v>806.68703398477805</v>
      </c>
      <c r="E252" s="1" t="s">
        <v>1251</v>
      </c>
      <c r="F252" s="1" t="s">
        <v>1252</v>
      </c>
      <c r="G252">
        <v>0.85513200778977805</v>
      </c>
      <c r="H252" s="1" t="s">
        <v>1253</v>
      </c>
      <c r="I252">
        <v>7.5844460644208994E-2</v>
      </c>
      <c r="J252">
        <v>-6.3380442797711201</v>
      </c>
      <c r="K252">
        <v>-115.316947149264</v>
      </c>
      <c r="L252">
        <v>0.464431626604276</v>
      </c>
      <c r="M252">
        <v>-1.10646187550138</v>
      </c>
      <c r="N252">
        <v>7.5844460644208994E-2</v>
      </c>
    </row>
    <row r="253" spans="1:14" x14ac:dyDescent="0.2">
      <c r="A253" t="s">
        <v>1087</v>
      </c>
      <c r="B253" t="s">
        <v>1254</v>
      </c>
      <c r="C253" t="s">
        <v>16</v>
      </c>
      <c r="D253">
        <v>804.670614772661</v>
      </c>
      <c r="E253" s="1" t="s">
        <v>1255</v>
      </c>
      <c r="F253">
        <v>4.0236856229176396</v>
      </c>
      <c r="G253" s="1" t="s">
        <v>1256</v>
      </c>
      <c r="H253" s="1" t="s">
        <v>1257</v>
      </c>
      <c r="I253">
        <v>3.9579579486653901E-2</v>
      </c>
      <c r="J253">
        <v>-2.5283809141127298</v>
      </c>
      <c r="K253">
        <v>-169.08800589101901</v>
      </c>
      <c r="L253" s="1" t="s">
        <v>1258</v>
      </c>
      <c r="M253">
        <v>-1.4280780869010901</v>
      </c>
      <c r="N253">
        <v>3.9579579486653901E-2</v>
      </c>
    </row>
    <row r="254" spans="1:14" x14ac:dyDescent="0.2">
      <c r="A254" t="s">
        <v>1087</v>
      </c>
      <c r="B254" t="s">
        <v>1259</v>
      </c>
      <c r="C254" t="s">
        <v>16</v>
      </c>
      <c r="D254">
        <v>802.65577037268497</v>
      </c>
      <c r="E254" s="1" t="s">
        <v>1260</v>
      </c>
      <c r="F254" s="1" t="s">
        <v>1261</v>
      </c>
      <c r="G254">
        <v>7.8263157052784804E-2</v>
      </c>
      <c r="H254" s="1" t="s">
        <v>1262</v>
      </c>
      <c r="I254">
        <v>4.6714388377184703E-2</v>
      </c>
      <c r="J254">
        <v>-0.742833426714824</v>
      </c>
      <c r="K254">
        <v>-363.07212485509501</v>
      </c>
      <c r="L254" s="1" t="s">
        <v>1263</v>
      </c>
      <c r="M254">
        <v>-2.21123691501246</v>
      </c>
      <c r="N254">
        <v>4.6714388377184703E-2</v>
      </c>
    </row>
    <row r="255" spans="1:14" x14ac:dyDescent="0.2">
      <c r="A255" t="s">
        <v>1087</v>
      </c>
      <c r="B255" t="s">
        <v>1264</v>
      </c>
      <c r="C255" t="s">
        <v>16</v>
      </c>
      <c r="D255">
        <v>832.70194342828597</v>
      </c>
      <c r="E255" s="1" t="s">
        <v>1265</v>
      </c>
      <c r="F255" s="1" t="s">
        <v>1266</v>
      </c>
      <c r="G255" s="1" t="s">
        <v>1267</v>
      </c>
      <c r="H255" s="1" t="s">
        <v>1268</v>
      </c>
      <c r="I255" s="1" t="s">
        <v>1269</v>
      </c>
      <c r="J255">
        <v>-1.29653651398363</v>
      </c>
      <c r="K255">
        <v>-525.50766588072202</v>
      </c>
      <c r="L255" s="1" t="s">
        <v>1270</v>
      </c>
      <c r="M255">
        <v>-2.6450275653828301</v>
      </c>
      <c r="N255" s="1" t="s">
        <v>1269</v>
      </c>
    </row>
    <row r="256" spans="1:14" x14ac:dyDescent="0.2">
      <c r="A256" t="s">
        <v>1087</v>
      </c>
      <c r="B256" t="s">
        <v>1271</v>
      </c>
      <c r="C256" t="s">
        <v>16</v>
      </c>
      <c r="D256">
        <v>828.67237835461196</v>
      </c>
      <c r="E256" s="1" t="s">
        <v>1272</v>
      </c>
      <c r="F256">
        <v>8.9459964591424405E-3</v>
      </c>
      <c r="G256">
        <v>5.2153912944898101E-2</v>
      </c>
      <c r="H256">
        <v>6.0646651341437902E-3</v>
      </c>
      <c r="I256" s="1" t="s">
        <v>1273</v>
      </c>
      <c r="J256" s="1" t="s">
        <v>1274</v>
      </c>
      <c r="K256" s="1" t="s">
        <v>1275</v>
      </c>
      <c r="L256" s="1" t="s">
        <v>1276</v>
      </c>
      <c r="M256" s="1" t="s">
        <v>1277</v>
      </c>
      <c r="N256" s="1" t="s">
        <v>1273</v>
      </c>
    </row>
    <row r="257" spans="1:14" x14ac:dyDescent="0.2">
      <c r="A257" t="s">
        <v>1087</v>
      </c>
      <c r="B257" t="s">
        <v>1278</v>
      </c>
      <c r="C257" t="s">
        <v>16</v>
      </c>
      <c r="D257">
        <v>780.67120913165002</v>
      </c>
      <c r="E257" s="1" t="s">
        <v>1279</v>
      </c>
      <c r="F257" s="1" t="s">
        <v>1280</v>
      </c>
      <c r="G257" s="1" t="s">
        <v>1281</v>
      </c>
      <c r="H257" s="1" t="s">
        <v>1282</v>
      </c>
      <c r="I257" s="1" t="s">
        <v>1283</v>
      </c>
      <c r="J257">
        <v>-3.84830577209972</v>
      </c>
      <c r="K257">
        <v>-48.881021344214801</v>
      </c>
      <c r="L257" s="1" t="s">
        <v>1284</v>
      </c>
      <c r="M257">
        <v>-0.57415985762939303</v>
      </c>
      <c r="N257" s="1" t="s">
        <v>1283</v>
      </c>
    </row>
    <row r="258" spans="1:14" x14ac:dyDescent="0.2">
      <c r="A258" t="s">
        <v>1087</v>
      </c>
      <c r="B258" t="s">
        <v>1285</v>
      </c>
      <c r="C258" t="s">
        <v>16</v>
      </c>
      <c r="D258">
        <v>798.68174805195702</v>
      </c>
      <c r="E258">
        <v>0</v>
      </c>
      <c r="F258" s="1" t="s">
        <v>1286</v>
      </c>
      <c r="G258">
        <v>0</v>
      </c>
      <c r="H258" s="1" t="s">
        <v>1286</v>
      </c>
      <c r="I258">
        <v>0.37390096630005898</v>
      </c>
      <c r="J258">
        <v>-1.4081369827573201E-2</v>
      </c>
      <c r="K258" t="e">
        <f>-Inf</f>
        <v>#NAME?</v>
      </c>
      <c r="L258">
        <v>0</v>
      </c>
      <c r="M258" t="e">
        <f>-Inf</f>
        <v>#NAME?</v>
      </c>
      <c r="N258">
        <v>0.37390096630005898</v>
      </c>
    </row>
    <row r="259" spans="1:14" x14ac:dyDescent="0.2">
      <c r="A259" t="s">
        <v>1087</v>
      </c>
      <c r="B259" t="s">
        <v>1287</v>
      </c>
      <c r="C259" t="s">
        <v>16</v>
      </c>
      <c r="D259">
        <v>796.70226257609397</v>
      </c>
      <c r="E259" s="1" t="s">
        <v>1288</v>
      </c>
      <c r="F259" s="1" t="s">
        <v>1289</v>
      </c>
      <c r="G259">
        <v>5.25322921952791E-2</v>
      </c>
      <c r="H259">
        <v>7.1354743503074303E-2</v>
      </c>
      <c r="I259" s="1" t="s">
        <v>1290</v>
      </c>
      <c r="J259" s="1" t="s">
        <v>1291</v>
      </c>
      <c r="K259" s="1" t="s">
        <v>1292</v>
      </c>
      <c r="L259" s="1" t="s">
        <v>1293</v>
      </c>
      <c r="M259">
        <v>2.5564576135674098E-3</v>
      </c>
      <c r="N259" s="1" t="s">
        <v>1290</v>
      </c>
    </row>
    <row r="260" spans="1:14" x14ac:dyDescent="0.2">
      <c r="A260" t="s">
        <v>1087</v>
      </c>
      <c r="B260" t="s">
        <v>1294</v>
      </c>
      <c r="C260" t="s">
        <v>16</v>
      </c>
      <c r="D260">
        <v>808.70261576120299</v>
      </c>
      <c r="E260">
        <v>0</v>
      </c>
      <c r="F260" s="1" t="s">
        <v>1295</v>
      </c>
      <c r="G260">
        <v>0</v>
      </c>
      <c r="H260">
        <v>2.9260791742571501</v>
      </c>
      <c r="I260" s="1" t="s">
        <v>1296</v>
      </c>
      <c r="J260">
        <v>-4.4116888830329</v>
      </c>
      <c r="K260" t="e">
        <f>-Inf</f>
        <v>#NAME?</v>
      </c>
      <c r="L260">
        <v>0</v>
      </c>
      <c r="M260" t="e">
        <f>-Inf</f>
        <v>#NAME?</v>
      </c>
      <c r="N260" s="1" t="s">
        <v>1296</v>
      </c>
    </row>
    <row r="261" spans="1:14" x14ac:dyDescent="0.2">
      <c r="A261" t="s">
        <v>1087</v>
      </c>
      <c r="B261" t="s">
        <v>1297</v>
      </c>
      <c r="C261" t="s">
        <v>16</v>
      </c>
      <c r="D261">
        <v>836.73316931060799</v>
      </c>
      <c r="E261" s="1" t="s">
        <v>1298</v>
      </c>
      <c r="F261" s="1" t="s">
        <v>1299</v>
      </c>
      <c r="G261" s="1" t="s">
        <v>1300</v>
      </c>
      <c r="H261" s="1" t="s">
        <v>1301</v>
      </c>
      <c r="I261">
        <v>8.3631408312563896E-2</v>
      </c>
      <c r="J261" s="1" t="s">
        <v>1302</v>
      </c>
      <c r="K261" s="1" t="s">
        <v>1303</v>
      </c>
      <c r="L261" s="1" t="s">
        <v>1304</v>
      </c>
      <c r="M261" s="1" t="s">
        <v>1305</v>
      </c>
      <c r="N261">
        <v>8.3631408312563896E-2</v>
      </c>
    </row>
    <row r="262" spans="1:14" x14ac:dyDescent="0.2">
      <c r="A262" t="s">
        <v>1087</v>
      </c>
      <c r="B262" t="s">
        <v>1306</v>
      </c>
      <c r="C262" t="s">
        <v>16</v>
      </c>
      <c r="D262">
        <v>838.749773928595</v>
      </c>
      <c r="E262">
        <v>5.7947636927791804</v>
      </c>
      <c r="F262" s="1" t="s">
        <v>1307</v>
      </c>
      <c r="G262" s="1" t="s">
        <v>1308</v>
      </c>
      <c r="H262" s="1" t="s">
        <v>1309</v>
      </c>
      <c r="I262" s="1" t="s">
        <v>1310</v>
      </c>
      <c r="J262" s="1" t="s">
        <v>1311</v>
      </c>
      <c r="K262" s="1" t="s">
        <v>1312</v>
      </c>
      <c r="L262" s="1" t="s">
        <v>1313</v>
      </c>
      <c r="M262" s="1" t="s">
        <v>1314</v>
      </c>
      <c r="N262" s="1" t="s">
        <v>1310</v>
      </c>
    </row>
    <row r="263" spans="1:14" x14ac:dyDescent="0.2">
      <c r="A263" t="s">
        <v>1087</v>
      </c>
      <c r="B263" t="s">
        <v>1315</v>
      </c>
      <c r="C263" t="s">
        <v>16</v>
      </c>
      <c r="D263">
        <v>854.74451460150203</v>
      </c>
      <c r="E263">
        <v>5.1802103233485601E-2</v>
      </c>
      <c r="F263" s="1" t="s">
        <v>1316</v>
      </c>
      <c r="G263">
        <v>2.2641476394494601E-2</v>
      </c>
      <c r="H263">
        <v>3.6206259834345299E-2</v>
      </c>
      <c r="I263" s="1" t="s">
        <v>1317</v>
      </c>
      <c r="J263">
        <v>-5.5031856719696799E-2</v>
      </c>
      <c r="K263">
        <v>-106.234792189139</v>
      </c>
      <c r="L263" s="1" t="s">
        <v>1318</v>
      </c>
      <c r="M263">
        <v>-1.0442877385476299</v>
      </c>
      <c r="N263" s="1" t="s">
        <v>1317</v>
      </c>
    </row>
    <row r="264" spans="1:14" x14ac:dyDescent="0.2">
      <c r="A264" t="s">
        <v>1087</v>
      </c>
      <c r="B264" t="s">
        <v>1319</v>
      </c>
      <c r="C264" t="s">
        <v>16</v>
      </c>
      <c r="D264">
        <v>834.71819043699804</v>
      </c>
      <c r="E264" s="1" t="s">
        <v>1320</v>
      </c>
      <c r="F264" s="1" t="s">
        <v>1321</v>
      </c>
      <c r="G264">
        <v>0.76711020670088503</v>
      </c>
      <c r="H264" s="1" t="s">
        <v>1322</v>
      </c>
      <c r="I264" s="1" t="s">
        <v>1323</v>
      </c>
      <c r="J264">
        <v>-3.13415915385966</v>
      </c>
      <c r="K264">
        <v>-98.5543115766326</v>
      </c>
      <c r="L264" s="1" t="s">
        <v>1324</v>
      </c>
      <c r="M264">
        <v>-0.98953368910559203</v>
      </c>
      <c r="N264" s="1" t="s">
        <v>1323</v>
      </c>
    </row>
    <row r="265" spans="1:14" x14ac:dyDescent="0.2">
      <c r="A265" t="s">
        <v>1087</v>
      </c>
      <c r="B265" t="s">
        <v>1325</v>
      </c>
      <c r="C265" t="s">
        <v>16</v>
      </c>
      <c r="D265">
        <v>852.72913932328504</v>
      </c>
      <c r="E265">
        <v>8.3947674397245597E-3</v>
      </c>
      <c r="F265">
        <v>2.1662407576959902E-2</v>
      </c>
      <c r="G265">
        <v>2.6094749677593502E-3</v>
      </c>
      <c r="H265" s="1" t="s">
        <v>1326</v>
      </c>
      <c r="I265" s="1" t="s">
        <v>1327</v>
      </c>
      <c r="J265">
        <v>-1.32676401372353E-2</v>
      </c>
      <c r="K265">
        <v>-158.04654783468999</v>
      </c>
      <c r="L265" s="1" t="s">
        <v>1328</v>
      </c>
      <c r="M265">
        <v>-1.36763133027286</v>
      </c>
      <c r="N265" s="1" t="s">
        <v>1327</v>
      </c>
    </row>
    <row r="266" spans="1:14" x14ac:dyDescent="0.2">
      <c r="A266" t="s">
        <v>1087</v>
      </c>
      <c r="B266" t="s">
        <v>1329</v>
      </c>
      <c r="C266" t="s">
        <v>16</v>
      </c>
      <c r="D266">
        <v>850.71317898354096</v>
      </c>
      <c r="E266">
        <v>4.90012180517515E-3</v>
      </c>
      <c r="F266">
        <v>0</v>
      </c>
      <c r="G266">
        <v>4.90012180517515E-3</v>
      </c>
      <c r="H266">
        <v>0</v>
      </c>
      <c r="I266">
        <v>0.37390096630005898</v>
      </c>
      <c r="J266">
        <v>4.90012180517515E-3</v>
      </c>
      <c r="K266">
        <v>100</v>
      </c>
      <c r="L266" t="s">
        <v>19</v>
      </c>
      <c r="M266" t="s">
        <v>19</v>
      </c>
      <c r="N266">
        <v>0.37390096630005898</v>
      </c>
    </row>
    <row r="267" spans="1:14" x14ac:dyDescent="0.2">
      <c r="A267" t="s">
        <v>1087</v>
      </c>
      <c r="B267" t="s">
        <v>1330</v>
      </c>
      <c r="C267" t="s">
        <v>16</v>
      </c>
      <c r="D267">
        <v>882.77458395443603</v>
      </c>
      <c r="E267">
        <v>0</v>
      </c>
      <c r="F267">
        <v>2.01671158085696E-2</v>
      </c>
      <c r="G267">
        <v>0</v>
      </c>
      <c r="H267">
        <v>9.3923295049547998E-3</v>
      </c>
      <c r="I267">
        <v>9.7295425998584095E-2</v>
      </c>
      <c r="J267">
        <v>-2.01671158085696E-2</v>
      </c>
      <c r="K267" t="e">
        <f>-Inf</f>
        <v>#NAME?</v>
      </c>
      <c r="L267">
        <v>0</v>
      </c>
      <c r="M267" t="e">
        <f>-Inf</f>
        <v>#NAME?</v>
      </c>
      <c r="N267">
        <v>9.7295425998584095E-2</v>
      </c>
    </row>
    <row r="268" spans="1:14" x14ac:dyDescent="0.2">
      <c r="A268" t="s">
        <v>1087</v>
      </c>
      <c r="B268" t="s">
        <v>1331</v>
      </c>
      <c r="C268" t="s">
        <v>16</v>
      </c>
      <c r="D268">
        <v>862.75003924205498</v>
      </c>
      <c r="E268">
        <v>0</v>
      </c>
      <c r="F268" s="1" t="s">
        <v>1332</v>
      </c>
      <c r="G268">
        <v>0</v>
      </c>
      <c r="H268" s="1" t="s">
        <v>1332</v>
      </c>
      <c r="I268">
        <v>0.37390096630005898</v>
      </c>
      <c r="J268">
        <v>-1.1826929886276301E-2</v>
      </c>
      <c r="K268" t="e">
        <f>-Inf</f>
        <v>#NAME?</v>
      </c>
      <c r="L268">
        <v>0</v>
      </c>
      <c r="M268" t="e">
        <f>-Inf</f>
        <v>#NAME?</v>
      </c>
      <c r="N268">
        <v>0.37390096630005898</v>
      </c>
    </row>
    <row r="269" spans="1:14" x14ac:dyDescent="0.2">
      <c r="A269" t="s">
        <v>1087</v>
      </c>
      <c r="B269" t="s">
        <v>1333</v>
      </c>
      <c r="C269" t="s">
        <v>16</v>
      </c>
      <c r="D269">
        <v>860.73455360308799</v>
      </c>
      <c r="E269">
        <v>8.0135870062787107E-2</v>
      </c>
      <c r="F269">
        <v>0</v>
      </c>
      <c r="G269" s="1" t="s">
        <v>1334</v>
      </c>
      <c r="H269">
        <v>0</v>
      </c>
      <c r="I269">
        <v>5.02588336262604E-2</v>
      </c>
      <c r="J269">
        <v>8.0135870062787107E-2</v>
      </c>
      <c r="K269">
        <v>100</v>
      </c>
      <c r="L269" t="s">
        <v>19</v>
      </c>
      <c r="M269" t="s">
        <v>19</v>
      </c>
      <c r="N269">
        <v>5.02588336262604E-2</v>
      </c>
    </row>
    <row r="270" spans="1:14" x14ac:dyDescent="0.2">
      <c r="A270" t="s">
        <v>1087</v>
      </c>
      <c r="B270" t="s">
        <v>1335</v>
      </c>
      <c r="C270" t="s">
        <v>16</v>
      </c>
      <c r="D270">
        <v>858.71845417382701</v>
      </c>
      <c r="E270">
        <v>7.2161632385049704E-2</v>
      </c>
      <c r="F270" s="1" t="s">
        <v>1336</v>
      </c>
      <c r="G270" s="1" t="s">
        <v>1337</v>
      </c>
      <c r="H270">
        <v>8.5978190013298705E-2</v>
      </c>
      <c r="I270" s="1" t="s">
        <v>1338</v>
      </c>
      <c r="J270">
        <v>-5.7715714281314501E-2</v>
      </c>
      <c r="K270">
        <v>-79.981165023190201</v>
      </c>
      <c r="L270" s="1" t="s">
        <v>1339</v>
      </c>
      <c r="M270">
        <v>-0.84784593683595399</v>
      </c>
      <c r="N270" s="1" t="s">
        <v>1338</v>
      </c>
    </row>
    <row r="271" spans="1:14" x14ac:dyDescent="0.2">
      <c r="A271" t="s">
        <v>1087</v>
      </c>
      <c r="B271" t="s">
        <v>1340</v>
      </c>
      <c r="C271" t="s">
        <v>16</v>
      </c>
      <c r="D271">
        <v>778.65511744907894</v>
      </c>
      <c r="E271" s="1" t="s">
        <v>1341</v>
      </c>
      <c r="F271" s="1" t="s">
        <v>1342</v>
      </c>
      <c r="G271" s="1" t="s">
        <v>1343</v>
      </c>
      <c r="H271" s="1" t="s">
        <v>1344</v>
      </c>
      <c r="I271" s="1" t="s">
        <v>1345</v>
      </c>
      <c r="J271">
        <v>-3.3188606610001399</v>
      </c>
      <c r="K271">
        <v>-112.848819285671</v>
      </c>
      <c r="L271" s="1" t="s">
        <v>1346</v>
      </c>
      <c r="M271">
        <v>-1.0898290872282299</v>
      </c>
      <c r="N271" s="1" t="s">
        <v>1345</v>
      </c>
    </row>
    <row r="272" spans="1:14" x14ac:dyDescent="0.2">
      <c r="A272" t="s">
        <v>1087</v>
      </c>
      <c r="B272" t="s">
        <v>1347</v>
      </c>
      <c r="C272" t="s">
        <v>16</v>
      </c>
      <c r="D272">
        <v>780.67258633083804</v>
      </c>
      <c r="E272" s="1" t="s">
        <v>1348</v>
      </c>
      <c r="F272" s="1" t="s">
        <v>1349</v>
      </c>
      <c r="G272" s="1" t="s">
        <v>1350</v>
      </c>
      <c r="H272" s="1" t="s">
        <v>1351</v>
      </c>
      <c r="I272" s="1" t="s">
        <v>1352</v>
      </c>
      <c r="J272">
        <v>-0.44073986226164202</v>
      </c>
      <c r="K272">
        <v>-40.694269321321599</v>
      </c>
      <c r="L272" s="1" t="s">
        <v>1353</v>
      </c>
      <c r="M272">
        <v>-0.492563566740161</v>
      </c>
      <c r="N272" s="1" t="s">
        <v>1352</v>
      </c>
    </row>
    <row r="273" spans="1:14" x14ac:dyDescent="0.2">
      <c r="A273" t="s">
        <v>1087</v>
      </c>
      <c r="B273" t="s">
        <v>1354</v>
      </c>
      <c r="C273" t="s">
        <v>16</v>
      </c>
      <c r="D273">
        <v>796.66601816813102</v>
      </c>
      <c r="E273">
        <v>0</v>
      </c>
      <c r="F273">
        <v>5.2528076474650199E-3</v>
      </c>
      <c r="G273">
        <v>0</v>
      </c>
      <c r="H273">
        <v>3.2862595920135798E-3</v>
      </c>
      <c r="I273" s="1" t="s">
        <v>1355</v>
      </c>
      <c r="J273">
        <v>-5.2528076474650199E-3</v>
      </c>
      <c r="K273" t="e">
        <f>-Inf</f>
        <v>#NAME?</v>
      </c>
      <c r="L273">
        <v>0</v>
      </c>
      <c r="M273" t="e">
        <f>-Inf</f>
        <v>#NAME?</v>
      </c>
      <c r="N273" s="1" t="s">
        <v>1355</v>
      </c>
    </row>
    <row r="274" spans="1:14" x14ac:dyDescent="0.2">
      <c r="A274" t="s">
        <v>1087</v>
      </c>
      <c r="B274" t="s">
        <v>1356</v>
      </c>
      <c r="C274" t="s">
        <v>16</v>
      </c>
      <c r="D274">
        <v>806.68738362272995</v>
      </c>
      <c r="E274" s="1" t="s">
        <v>1357</v>
      </c>
      <c r="F274" s="1" t="s">
        <v>1358</v>
      </c>
      <c r="G274" s="1" t="s">
        <v>1359</v>
      </c>
      <c r="H274" s="1" t="s">
        <v>1358</v>
      </c>
      <c r="I274" s="1" t="s">
        <v>1360</v>
      </c>
      <c r="J274" s="1" t="s">
        <v>1361</v>
      </c>
      <c r="K274" s="1" t="s">
        <v>1362</v>
      </c>
      <c r="L274" s="1" t="s">
        <v>1363</v>
      </c>
      <c r="M274" s="1" t="s">
        <v>1364</v>
      </c>
      <c r="N274" s="1" t="s">
        <v>1360</v>
      </c>
    </row>
    <row r="275" spans="1:14" x14ac:dyDescent="0.2">
      <c r="A275" t="s">
        <v>1087</v>
      </c>
      <c r="B275" t="s">
        <v>1365</v>
      </c>
      <c r="C275" t="s">
        <v>16</v>
      </c>
      <c r="D275">
        <v>808.70189562127405</v>
      </c>
      <c r="E275" s="1" t="s">
        <v>1366</v>
      </c>
      <c r="F275" s="1" t="s">
        <v>1367</v>
      </c>
      <c r="G275">
        <v>2.17169329732087</v>
      </c>
      <c r="H275" s="1" t="s">
        <v>1368</v>
      </c>
      <c r="I275" s="1" t="s">
        <v>1369</v>
      </c>
      <c r="J275" s="1" t="s">
        <v>1370</v>
      </c>
      <c r="K275" s="1" t="s">
        <v>1371</v>
      </c>
      <c r="L275" s="1" t="s">
        <v>1372</v>
      </c>
      <c r="M275" s="1" t="s">
        <v>1373</v>
      </c>
      <c r="N275" s="1" t="s">
        <v>1369</v>
      </c>
    </row>
    <row r="276" spans="1:14" x14ac:dyDescent="0.2">
      <c r="A276" t="s">
        <v>1087</v>
      </c>
      <c r="B276" t="s">
        <v>1374</v>
      </c>
      <c r="C276" t="s">
        <v>16</v>
      </c>
      <c r="D276">
        <v>834.71823162778799</v>
      </c>
      <c r="E276" s="1" t="s">
        <v>1375</v>
      </c>
      <c r="F276" s="1" t="s">
        <v>1376</v>
      </c>
      <c r="G276" s="1" t="s">
        <v>1377</v>
      </c>
      <c r="H276" s="1" t="s">
        <v>1378</v>
      </c>
      <c r="I276" s="1" t="s">
        <v>1379</v>
      </c>
      <c r="J276">
        <v>-2.2954335340450802</v>
      </c>
      <c r="K276">
        <v>-56.711296876284003</v>
      </c>
      <c r="L276" s="1" t="s">
        <v>1380</v>
      </c>
      <c r="M276">
        <v>-0.64810918338382895</v>
      </c>
      <c r="N276" s="1" t="s">
        <v>1379</v>
      </c>
    </row>
    <row r="277" spans="1:14" x14ac:dyDescent="0.2">
      <c r="A277" t="s">
        <v>1087</v>
      </c>
      <c r="B277" t="s">
        <v>1381</v>
      </c>
      <c r="C277" t="s">
        <v>16</v>
      </c>
      <c r="D277">
        <v>836.73370968285701</v>
      </c>
      <c r="E277" s="1" t="s">
        <v>1382</v>
      </c>
      <c r="F277" s="1" t="s">
        <v>1383</v>
      </c>
      <c r="G277" s="1" t="s">
        <v>1384</v>
      </c>
      <c r="H277" s="1" t="s">
        <v>1385</v>
      </c>
      <c r="I277">
        <v>0.912028281810917</v>
      </c>
      <c r="J277">
        <v>-0.52282351255628901</v>
      </c>
      <c r="K277">
        <v>-11.6577066607906</v>
      </c>
      <c r="L277" s="1" t="s">
        <v>1386</v>
      </c>
      <c r="M277">
        <v>-0.159082830001395</v>
      </c>
      <c r="N277">
        <v>0.912028281810917</v>
      </c>
    </row>
    <row r="278" spans="1:14" x14ac:dyDescent="0.2">
      <c r="A278" t="s">
        <v>1087</v>
      </c>
      <c r="B278" t="s">
        <v>1387</v>
      </c>
      <c r="C278" t="s">
        <v>16</v>
      </c>
      <c r="D278">
        <v>852.72982954485997</v>
      </c>
      <c r="E278">
        <v>6.8559522120626007E-2</v>
      </c>
      <c r="F278" s="1" t="s">
        <v>1388</v>
      </c>
      <c r="G278">
        <v>2.41098609552769E-2</v>
      </c>
      <c r="H278">
        <v>5.3926637623054399E-2</v>
      </c>
      <c r="I278" s="1" t="s">
        <v>1389</v>
      </c>
      <c r="J278">
        <v>-3.8183244804377701E-2</v>
      </c>
      <c r="K278">
        <v>-55.693569067177499</v>
      </c>
      <c r="L278" s="1" t="s">
        <v>1390</v>
      </c>
      <c r="M278">
        <v>-0.63870935503672999</v>
      </c>
      <c r="N278" s="1" t="s">
        <v>1389</v>
      </c>
    </row>
    <row r="279" spans="1:14" x14ac:dyDescent="0.2">
      <c r="A279" t="s">
        <v>1087</v>
      </c>
      <c r="B279" t="s">
        <v>1391</v>
      </c>
      <c r="C279" t="s">
        <v>16</v>
      </c>
      <c r="D279">
        <v>832.70256347002601</v>
      </c>
      <c r="E279">
        <v>2.4682993822462902</v>
      </c>
      <c r="F279" s="1" t="s">
        <v>1392</v>
      </c>
      <c r="G279" s="1" t="s">
        <v>1393</v>
      </c>
      <c r="H279" s="1" t="s">
        <v>1394</v>
      </c>
      <c r="I279" s="1" t="s">
        <v>1395</v>
      </c>
      <c r="J279">
        <v>-2.26893964797347</v>
      </c>
      <c r="K279">
        <v>-91.923194742633399</v>
      </c>
      <c r="L279" s="1" t="s">
        <v>1396</v>
      </c>
      <c r="M279">
        <v>-0.94052907796383201</v>
      </c>
      <c r="N279" s="1" t="s">
        <v>1395</v>
      </c>
    </row>
    <row r="280" spans="1:14" x14ac:dyDescent="0.2">
      <c r="A280" t="s">
        <v>1087</v>
      </c>
      <c r="B280" t="s">
        <v>1397</v>
      </c>
      <c r="C280" t="s">
        <v>16</v>
      </c>
      <c r="D280">
        <v>832.70229368901005</v>
      </c>
      <c r="E280" s="1" t="s">
        <v>1398</v>
      </c>
      <c r="F280" s="1" t="s">
        <v>1399</v>
      </c>
      <c r="G280" s="1" t="s">
        <v>1400</v>
      </c>
      <c r="H280" s="1" t="s">
        <v>1401</v>
      </c>
      <c r="I280">
        <v>9.1564130423146095E-2</v>
      </c>
      <c r="J280">
        <v>-1.3628651351637</v>
      </c>
      <c r="K280">
        <v>-293.77432697114699</v>
      </c>
      <c r="L280" s="1" t="s">
        <v>1402</v>
      </c>
      <c r="M280">
        <v>-1.97736905446246</v>
      </c>
      <c r="N280">
        <v>9.1564130423146095E-2</v>
      </c>
    </row>
    <row r="281" spans="1:14" x14ac:dyDescent="0.2">
      <c r="A281" t="s">
        <v>1087</v>
      </c>
      <c r="B281" t="s">
        <v>1403</v>
      </c>
      <c r="C281" t="s">
        <v>16</v>
      </c>
      <c r="D281">
        <v>862.74941182536304</v>
      </c>
      <c r="E281">
        <v>0</v>
      </c>
      <c r="F281" s="1" t="s">
        <v>1404</v>
      </c>
      <c r="G281">
        <v>0</v>
      </c>
      <c r="H281" s="1" t="s">
        <v>1405</v>
      </c>
      <c r="I281">
        <v>8.0990797925305294E-2</v>
      </c>
      <c r="J281">
        <v>-3.34324004014243</v>
      </c>
      <c r="K281" t="e">
        <f>-Inf</f>
        <v>#NAME?</v>
      </c>
      <c r="L281">
        <v>0</v>
      </c>
      <c r="M281" t="e">
        <f>-Inf</f>
        <v>#NAME?</v>
      </c>
      <c r="N281">
        <v>8.0990797925305294E-2</v>
      </c>
    </row>
    <row r="282" spans="1:14" x14ac:dyDescent="0.2">
      <c r="A282" t="s">
        <v>1087</v>
      </c>
      <c r="B282" t="s">
        <v>1406</v>
      </c>
      <c r="C282" t="s">
        <v>16</v>
      </c>
      <c r="D282">
        <v>860.73336085983397</v>
      </c>
      <c r="E282" s="1" t="s">
        <v>1407</v>
      </c>
      <c r="F282" s="1" t="s">
        <v>1408</v>
      </c>
      <c r="G282" s="1" t="s">
        <v>1409</v>
      </c>
      <c r="H282" s="1" t="s">
        <v>1410</v>
      </c>
      <c r="I282" s="1" t="s">
        <v>1411</v>
      </c>
      <c r="J282">
        <v>0.63233984157200895</v>
      </c>
      <c r="K282" s="1" t="s">
        <v>1412</v>
      </c>
      <c r="L282" s="1" t="s">
        <v>1413</v>
      </c>
      <c r="M282" s="1" t="s">
        <v>1414</v>
      </c>
      <c r="N282" s="1" t="s">
        <v>1411</v>
      </c>
    </row>
    <row r="283" spans="1:14" x14ac:dyDescent="0.2">
      <c r="A283" t="s">
        <v>1087</v>
      </c>
      <c r="B283" t="s">
        <v>1415</v>
      </c>
      <c r="C283" t="s">
        <v>16</v>
      </c>
      <c r="D283">
        <v>858.71853260032697</v>
      </c>
      <c r="E283" s="1" t="s">
        <v>1416</v>
      </c>
      <c r="F283" s="1" t="s">
        <v>1417</v>
      </c>
      <c r="G283" s="1" t="s">
        <v>1418</v>
      </c>
      <c r="H283" s="1" t="s">
        <v>1419</v>
      </c>
      <c r="I283" s="1" t="s">
        <v>1420</v>
      </c>
      <c r="J283">
        <v>-0.38707934769259</v>
      </c>
      <c r="K283">
        <v>-81.199836740559803</v>
      </c>
      <c r="L283" s="1" t="s">
        <v>1421</v>
      </c>
      <c r="M283">
        <v>-0.85758165552934196</v>
      </c>
      <c r="N283" s="1" t="s">
        <v>1420</v>
      </c>
    </row>
    <row r="284" spans="1:14" x14ac:dyDescent="0.2">
      <c r="A284" t="s">
        <v>1087</v>
      </c>
      <c r="B284" t="s">
        <v>1422</v>
      </c>
      <c r="C284" t="s">
        <v>16</v>
      </c>
      <c r="D284">
        <v>888.76514692817705</v>
      </c>
      <c r="E284" s="1" t="s">
        <v>1423</v>
      </c>
      <c r="F284" s="1" t="s">
        <v>1424</v>
      </c>
      <c r="G284" s="1" t="s">
        <v>1423</v>
      </c>
      <c r="H284">
        <v>9.9516354142689598E-2</v>
      </c>
      <c r="I284" s="1" t="s">
        <v>1425</v>
      </c>
      <c r="J284">
        <v>-0.14462450470183799</v>
      </c>
      <c r="K284">
        <v>-743.66012272954197</v>
      </c>
      <c r="L284" s="1" t="s">
        <v>1426</v>
      </c>
      <c r="M284">
        <v>-3.07666191124469</v>
      </c>
      <c r="N284" s="1" t="s">
        <v>1425</v>
      </c>
    </row>
    <row r="285" spans="1:14" x14ac:dyDescent="0.2">
      <c r="A285" t="s">
        <v>1087</v>
      </c>
      <c r="B285" t="s">
        <v>1427</v>
      </c>
      <c r="C285" t="s">
        <v>16</v>
      </c>
      <c r="D285">
        <v>884.73345907577402</v>
      </c>
      <c r="E285" s="1" t="s">
        <v>1428</v>
      </c>
      <c r="F285" s="1" t="s">
        <v>1429</v>
      </c>
      <c r="G285">
        <v>3.4079918340732297E-2</v>
      </c>
      <c r="H285">
        <v>7.0001682825078196E-2</v>
      </c>
      <c r="I285" s="1" t="s">
        <v>1430</v>
      </c>
      <c r="J285">
        <v>2.72630785546548E-3</v>
      </c>
      <c r="K285" s="1" t="s">
        <v>1431</v>
      </c>
      <c r="L285" s="1" t="s">
        <v>1432</v>
      </c>
      <c r="M285">
        <v>2.28266012622661E-2</v>
      </c>
      <c r="N285" s="1" t="s">
        <v>1430</v>
      </c>
    </row>
    <row r="286" spans="1:14" x14ac:dyDescent="0.2">
      <c r="A286" t="s">
        <v>1087</v>
      </c>
      <c r="B286" t="s">
        <v>1433</v>
      </c>
      <c r="C286" t="s">
        <v>16</v>
      </c>
      <c r="D286">
        <v>882.718115231051</v>
      </c>
      <c r="E286">
        <v>9.9030469657880402E-3</v>
      </c>
      <c r="F286" s="1" t="s">
        <v>1434</v>
      </c>
      <c r="G286">
        <v>7.1478165526324203E-3</v>
      </c>
      <c r="H286">
        <v>7.1757829282041594E-2</v>
      </c>
      <c r="I286">
        <v>8.2540312868474103E-2</v>
      </c>
      <c r="J286">
        <v>-0.16031684279545999</v>
      </c>
      <c r="K286">
        <v>-1618.8638037293499</v>
      </c>
      <c r="L286" s="1" t="s">
        <v>1435</v>
      </c>
      <c r="M286">
        <v>-4.1033833305302103</v>
      </c>
      <c r="N286">
        <v>8.2540312868474103E-2</v>
      </c>
    </row>
    <row r="287" spans="1:14" x14ac:dyDescent="0.2">
      <c r="A287" t="s">
        <v>1087</v>
      </c>
      <c r="B287" t="s">
        <v>1436</v>
      </c>
      <c r="C287" t="s">
        <v>16</v>
      </c>
      <c r="D287">
        <v>884.73383417419802</v>
      </c>
      <c r="E287" s="1" t="s">
        <v>1437</v>
      </c>
      <c r="F287" s="1" t="s">
        <v>1438</v>
      </c>
      <c r="G287">
        <v>7.0986580650614695E-2</v>
      </c>
      <c r="H287" s="1" t="s">
        <v>1439</v>
      </c>
      <c r="I287">
        <v>8.2423005268244295E-2</v>
      </c>
      <c r="J287">
        <v>-0.442054509751101</v>
      </c>
      <c r="K287">
        <v>-108.879193432224</v>
      </c>
      <c r="L287" s="1" t="s">
        <v>1440</v>
      </c>
      <c r="M287">
        <v>-1.0626687919400599</v>
      </c>
      <c r="N287">
        <v>8.2423005268244295E-2</v>
      </c>
    </row>
    <row r="288" spans="1:14" x14ac:dyDescent="0.2">
      <c r="A288" t="s">
        <v>1087</v>
      </c>
      <c r="B288" t="s">
        <v>1441</v>
      </c>
      <c r="C288" t="s">
        <v>16</v>
      </c>
      <c r="D288">
        <v>854.744508324089</v>
      </c>
      <c r="E288">
        <v>3.99011277438219E-3</v>
      </c>
      <c r="F288">
        <v>0</v>
      </c>
      <c r="G288">
        <v>3.99011277438219E-3</v>
      </c>
      <c r="H288">
        <v>0</v>
      </c>
      <c r="I288">
        <v>0.37390096630005898</v>
      </c>
      <c r="J288">
        <v>3.99011277438219E-3</v>
      </c>
      <c r="K288">
        <v>100</v>
      </c>
      <c r="L288" t="s">
        <v>19</v>
      </c>
      <c r="M288" t="s">
        <v>19</v>
      </c>
      <c r="N288">
        <v>0.37390096630005898</v>
      </c>
    </row>
    <row r="289" spans="1:14" x14ac:dyDescent="0.2">
      <c r="A289" t="s">
        <v>1087</v>
      </c>
      <c r="B289" t="s">
        <v>1442</v>
      </c>
      <c r="C289" t="s">
        <v>16</v>
      </c>
      <c r="D289">
        <v>864.76497820405496</v>
      </c>
      <c r="E289" s="1" t="s">
        <v>1443</v>
      </c>
      <c r="F289" s="1" t="s">
        <v>1444</v>
      </c>
      <c r="G289" s="1" t="s">
        <v>1445</v>
      </c>
      <c r="H289" s="1" t="s">
        <v>1446</v>
      </c>
      <c r="I289" s="1" t="s">
        <v>1447</v>
      </c>
      <c r="J289">
        <v>-0.39714360191069897</v>
      </c>
      <c r="K289">
        <v>-10.5698637560679</v>
      </c>
      <c r="L289" s="1" t="s">
        <v>1448</v>
      </c>
      <c r="M289">
        <v>-0.14495822703643901</v>
      </c>
      <c r="N289" s="1" t="s">
        <v>1447</v>
      </c>
    </row>
    <row r="290" spans="1:14" x14ac:dyDescent="0.2">
      <c r="A290" t="s">
        <v>1087</v>
      </c>
      <c r="B290" t="s">
        <v>1449</v>
      </c>
      <c r="C290" t="s">
        <v>16</v>
      </c>
      <c r="D290">
        <v>806.68671941554203</v>
      </c>
      <c r="E290" s="1" t="s">
        <v>1450</v>
      </c>
      <c r="F290" s="1" t="s">
        <v>1451</v>
      </c>
      <c r="G290" s="1" t="s">
        <v>1452</v>
      </c>
      <c r="H290" s="1" t="s">
        <v>1453</v>
      </c>
      <c r="I290">
        <v>0.221629726216451</v>
      </c>
      <c r="J290">
        <v>-3.2308782763166302</v>
      </c>
      <c r="K290">
        <v>-82.348778934260594</v>
      </c>
      <c r="L290" s="1" t="s">
        <v>1454</v>
      </c>
      <c r="M290">
        <v>-0.86670053895899901</v>
      </c>
      <c r="N290">
        <v>0.221629726216451</v>
      </c>
    </row>
    <row r="291" spans="1:14" x14ac:dyDescent="0.2">
      <c r="A291" t="s">
        <v>1087</v>
      </c>
      <c r="B291" t="s">
        <v>1455</v>
      </c>
      <c r="C291" t="s">
        <v>16</v>
      </c>
      <c r="D291">
        <v>824.69797951377495</v>
      </c>
      <c r="E291" s="1" t="s">
        <v>1456</v>
      </c>
      <c r="F291" s="1" t="s">
        <v>1457</v>
      </c>
      <c r="G291">
        <v>8.4569459180164393E-3</v>
      </c>
      <c r="H291">
        <v>3.2069510903990399E-2</v>
      </c>
      <c r="I291" s="1" t="s">
        <v>1458</v>
      </c>
      <c r="J291">
        <v>-3.6893083918526401E-2</v>
      </c>
      <c r="K291">
        <v>-298.57828447062701</v>
      </c>
      <c r="L291" s="1" t="s">
        <v>1459</v>
      </c>
      <c r="M291">
        <v>-1.994863110729</v>
      </c>
      <c r="N291" s="1" t="s">
        <v>1458</v>
      </c>
    </row>
    <row r="292" spans="1:14" x14ac:dyDescent="0.2">
      <c r="A292" t="s">
        <v>1087</v>
      </c>
      <c r="B292" t="s">
        <v>1460</v>
      </c>
      <c r="C292" t="s">
        <v>16</v>
      </c>
      <c r="D292">
        <v>822.717804321637</v>
      </c>
      <c r="E292" s="1" t="s">
        <v>1461</v>
      </c>
      <c r="F292">
        <v>3.9410191695772999E-2</v>
      </c>
      <c r="G292">
        <v>5.5424343740150504E-3</v>
      </c>
      <c r="H292" s="1" t="s">
        <v>1462</v>
      </c>
      <c r="I292" s="1" t="s">
        <v>1463</v>
      </c>
      <c r="J292">
        <v>-2.7532684281575199E-2</v>
      </c>
      <c r="K292">
        <v>-231.80523759273001</v>
      </c>
      <c r="L292" s="1" t="s">
        <v>1464</v>
      </c>
      <c r="M292">
        <v>-1.7303366596193299</v>
      </c>
      <c r="N292" s="1" t="s">
        <v>1463</v>
      </c>
    </row>
    <row r="293" spans="1:14" x14ac:dyDescent="0.2">
      <c r="A293" t="s">
        <v>1087</v>
      </c>
      <c r="B293" t="s">
        <v>1465</v>
      </c>
      <c r="C293" t="s">
        <v>16</v>
      </c>
      <c r="D293">
        <v>836.73381098725804</v>
      </c>
      <c r="E293" s="1" t="s">
        <v>1466</v>
      </c>
      <c r="F293" s="1" t="s">
        <v>1467</v>
      </c>
      <c r="G293" s="1" t="s">
        <v>1468</v>
      </c>
      <c r="H293" s="1" t="s">
        <v>1469</v>
      </c>
      <c r="I293" s="1" t="s">
        <v>1470</v>
      </c>
      <c r="J293" s="1" t="s">
        <v>1471</v>
      </c>
      <c r="K293" s="1" t="s">
        <v>1472</v>
      </c>
      <c r="L293" s="1" t="s">
        <v>1473</v>
      </c>
      <c r="M293">
        <v>0.86173416386942203</v>
      </c>
      <c r="N293" s="1" t="s">
        <v>1470</v>
      </c>
    </row>
    <row r="294" spans="1:14" x14ac:dyDescent="0.2">
      <c r="A294" t="s">
        <v>1087</v>
      </c>
      <c r="B294" t="s">
        <v>1474</v>
      </c>
      <c r="C294" t="s">
        <v>16</v>
      </c>
      <c r="D294">
        <v>852.72886696839998</v>
      </c>
      <c r="E294" s="1" t="s">
        <v>1475</v>
      </c>
      <c r="F294">
        <v>2.6989668134671501E-2</v>
      </c>
      <c r="G294">
        <v>5.0209625862394297E-3</v>
      </c>
      <c r="H294" s="1" t="s">
        <v>1476</v>
      </c>
      <c r="I294">
        <v>0.33294079340419103</v>
      </c>
      <c r="J294">
        <v>-1.3874504089408501E-2</v>
      </c>
      <c r="K294">
        <v>-105.789786856839</v>
      </c>
      <c r="L294" s="1" t="s">
        <v>1477</v>
      </c>
      <c r="M294">
        <v>-1.04117138448352</v>
      </c>
      <c r="N294">
        <v>0.33294079340419103</v>
      </c>
    </row>
    <row r="295" spans="1:14" x14ac:dyDescent="0.2">
      <c r="A295" t="s">
        <v>1087</v>
      </c>
      <c r="B295" t="s">
        <v>1478</v>
      </c>
      <c r="C295" t="s">
        <v>16</v>
      </c>
      <c r="D295">
        <v>850.74989113320703</v>
      </c>
      <c r="E295" s="1" t="s">
        <v>1479</v>
      </c>
      <c r="F295">
        <v>6.4598868391704894E-2</v>
      </c>
      <c r="G295" s="1" t="s">
        <v>1480</v>
      </c>
      <c r="H295">
        <v>3.7190629627785202E-2</v>
      </c>
      <c r="I295" s="1" t="s">
        <v>1481</v>
      </c>
      <c r="J295">
        <v>3.8470835560224702E-2</v>
      </c>
      <c r="K295" s="1" t="s">
        <v>1482</v>
      </c>
      <c r="L295" s="1" t="s">
        <v>1483</v>
      </c>
      <c r="M295" s="1" t="s">
        <v>1484</v>
      </c>
      <c r="N295" s="1" t="s">
        <v>1481</v>
      </c>
    </row>
    <row r="296" spans="1:14" x14ac:dyDescent="0.2">
      <c r="A296" t="s">
        <v>1087</v>
      </c>
      <c r="B296" t="s">
        <v>1485</v>
      </c>
      <c r="C296" t="s">
        <v>16</v>
      </c>
      <c r="D296">
        <v>862.74960313108295</v>
      </c>
      <c r="E296" s="1" t="s">
        <v>1486</v>
      </c>
      <c r="F296" s="1" t="s">
        <v>1487</v>
      </c>
      <c r="G296" s="1" t="s">
        <v>1488</v>
      </c>
      <c r="H296" s="1" t="s">
        <v>1489</v>
      </c>
      <c r="I296">
        <v>7.0788367557836499E-3</v>
      </c>
      <c r="J296">
        <v>-10.3443769475286</v>
      </c>
      <c r="K296">
        <v>-219.567729602345</v>
      </c>
      <c r="L296" s="1" t="s">
        <v>1490</v>
      </c>
      <c r="M296">
        <v>-1.67612173025197</v>
      </c>
      <c r="N296">
        <v>7.0788367557836499E-3</v>
      </c>
    </row>
    <row r="297" spans="1:14" x14ac:dyDescent="0.2">
      <c r="A297" t="s">
        <v>1087</v>
      </c>
      <c r="B297" t="s">
        <v>1491</v>
      </c>
      <c r="C297" t="s">
        <v>16</v>
      </c>
      <c r="D297">
        <v>864.76600026605399</v>
      </c>
      <c r="E297" s="1" t="s">
        <v>1492</v>
      </c>
      <c r="F297" s="1" t="s">
        <v>1493</v>
      </c>
      <c r="G297" s="1" t="s">
        <v>1494</v>
      </c>
      <c r="H297" s="1" t="s">
        <v>1495</v>
      </c>
      <c r="I297" s="1" t="s">
        <v>1496</v>
      </c>
      <c r="J297">
        <v>-3.6978711767243699</v>
      </c>
      <c r="K297">
        <v>-58.396841322958601</v>
      </c>
      <c r="L297" s="1" t="s">
        <v>1497</v>
      </c>
      <c r="M297">
        <v>-0.66354356614264998</v>
      </c>
      <c r="N297" s="1" t="s">
        <v>1496</v>
      </c>
    </row>
    <row r="298" spans="1:14" x14ac:dyDescent="0.2">
      <c r="A298" t="s">
        <v>1087</v>
      </c>
      <c r="B298" t="s">
        <v>1498</v>
      </c>
      <c r="C298" t="s">
        <v>16</v>
      </c>
      <c r="D298">
        <v>880.76016514279002</v>
      </c>
      <c r="E298">
        <v>4.3707779614795004E-3</v>
      </c>
      <c r="F298" s="1" t="s">
        <v>1499</v>
      </c>
      <c r="G298">
        <v>2.7480190619179998E-3</v>
      </c>
      <c r="H298">
        <v>7.4016584638800703E-2</v>
      </c>
      <c r="I298" s="1" t="s">
        <v>1500</v>
      </c>
      <c r="J298">
        <v>-0.20131809045931801</v>
      </c>
      <c r="K298">
        <v>-4606.0013167809602</v>
      </c>
      <c r="L298" s="1" t="s">
        <v>1501</v>
      </c>
      <c r="M298">
        <v>-5.5564298191285104</v>
      </c>
      <c r="N298" s="1" t="s">
        <v>1500</v>
      </c>
    </row>
    <row r="299" spans="1:14" x14ac:dyDescent="0.2">
      <c r="A299" t="s">
        <v>1087</v>
      </c>
      <c r="B299" t="s">
        <v>1502</v>
      </c>
      <c r="C299" t="s">
        <v>16</v>
      </c>
      <c r="D299">
        <v>860.73359889396602</v>
      </c>
      <c r="E299" s="1" t="s">
        <v>1503</v>
      </c>
      <c r="F299" s="1" t="s">
        <v>1504</v>
      </c>
      <c r="G299">
        <v>0.66477044034320099</v>
      </c>
      <c r="H299" s="1" t="s">
        <v>1505</v>
      </c>
      <c r="I299" s="1" t="s">
        <v>1506</v>
      </c>
      <c r="J299">
        <v>-0.19937384136372399</v>
      </c>
      <c r="K299">
        <v>-6.1795296526227501</v>
      </c>
      <c r="L299">
        <v>0.94180112049055298</v>
      </c>
      <c r="M299">
        <v>-8.6505655829022796E-2</v>
      </c>
      <c r="N299" s="1" t="s">
        <v>1506</v>
      </c>
    </row>
    <row r="300" spans="1:14" x14ac:dyDescent="0.2">
      <c r="A300" t="s">
        <v>1087</v>
      </c>
      <c r="B300" t="s">
        <v>1507</v>
      </c>
      <c r="C300" t="s">
        <v>16</v>
      </c>
      <c r="D300">
        <v>878.74415987946895</v>
      </c>
      <c r="E300">
        <v>1.8227511429165599E-3</v>
      </c>
      <c r="F300">
        <v>2.0568762237414499E-2</v>
      </c>
      <c r="G300">
        <v>1.8227511429165599E-3</v>
      </c>
      <c r="H300" s="1" t="s">
        <v>1508</v>
      </c>
      <c r="I300" s="1" t="s">
        <v>1509</v>
      </c>
      <c r="J300">
        <v>-1.8746011094497899E-2</v>
      </c>
      <c r="K300">
        <v>-1028.4459931542101</v>
      </c>
      <c r="L300">
        <v>8.8617444349712901E-2</v>
      </c>
      <c r="M300">
        <v>-3.4962654684254701</v>
      </c>
      <c r="N300" s="1" t="s">
        <v>1509</v>
      </c>
    </row>
    <row r="301" spans="1:14" x14ac:dyDescent="0.2">
      <c r="A301" t="s">
        <v>1087</v>
      </c>
      <c r="B301" t="s">
        <v>1510</v>
      </c>
      <c r="C301" t="s">
        <v>16</v>
      </c>
      <c r="D301">
        <v>888.76481341076305</v>
      </c>
      <c r="E301" s="1" t="s">
        <v>1511</v>
      </c>
      <c r="F301" s="1" t="s">
        <v>1512</v>
      </c>
      <c r="G301" s="1" t="s">
        <v>1513</v>
      </c>
      <c r="H301" s="1" t="s">
        <v>1514</v>
      </c>
      <c r="I301" s="1" t="s">
        <v>1515</v>
      </c>
      <c r="J301">
        <v>-4.0574750544225502</v>
      </c>
      <c r="K301">
        <v>-1094.05900888208</v>
      </c>
      <c r="L301">
        <v>8.3747954880072001E-2</v>
      </c>
      <c r="M301">
        <v>-3.5778022294113101</v>
      </c>
      <c r="N301" s="1" t="s">
        <v>1515</v>
      </c>
    </row>
    <row r="302" spans="1:14" x14ac:dyDescent="0.2">
      <c r="A302" t="s">
        <v>1087</v>
      </c>
      <c r="B302" t="s">
        <v>1516</v>
      </c>
      <c r="C302" t="s">
        <v>16</v>
      </c>
      <c r="D302">
        <v>886.74913788379297</v>
      </c>
      <c r="E302" s="1" t="s">
        <v>1517</v>
      </c>
      <c r="F302" s="1" t="s">
        <v>1518</v>
      </c>
      <c r="G302" s="1" t="s">
        <v>1519</v>
      </c>
      <c r="H302" s="1" t="s">
        <v>1520</v>
      </c>
      <c r="I302" s="1" t="s">
        <v>1521</v>
      </c>
      <c r="J302">
        <v>-0.61587628636848801</v>
      </c>
      <c r="K302">
        <v>-18.036547424487701</v>
      </c>
      <c r="L302" s="1" t="s">
        <v>1522</v>
      </c>
      <c r="M302">
        <v>-0.239233627590313</v>
      </c>
      <c r="N302" s="1" t="s">
        <v>1521</v>
      </c>
    </row>
    <row r="303" spans="1:14" x14ac:dyDescent="0.2">
      <c r="A303" t="s">
        <v>1087</v>
      </c>
      <c r="B303" t="s">
        <v>1523</v>
      </c>
      <c r="C303" t="s">
        <v>16</v>
      </c>
      <c r="D303">
        <v>884.73380813379902</v>
      </c>
      <c r="E303" s="1" t="s">
        <v>1524</v>
      </c>
      <c r="F303" s="1" t="s">
        <v>1525</v>
      </c>
      <c r="G303" s="1" t="s">
        <v>1526</v>
      </c>
      <c r="H303" s="1" t="s">
        <v>1527</v>
      </c>
      <c r="I303" s="1" t="s">
        <v>1528</v>
      </c>
      <c r="J303">
        <v>-0.44090766942783899</v>
      </c>
      <c r="K303">
        <v>-2571.69503081113</v>
      </c>
      <c r="L303">
        <v>3.7429421714213998E-2</v>
      </c>
      <c r="M303">
        <v>-4.7396834310500804</v>
      </c>
      <c r="N303" s="1" t="s">
        <v>1528</v>
      </c>
    </row>
    <row r="304" spans="1:14" x14ac:dyDescent="0.2">
      <c r="A304" t="s">
        <v>1087</v>
      </c>
      <c r="B304" t="s">
        <v>1529</v>
      </c>
      <c r="C304" t="s">
        <v>16</v>
      </c>
      <c r="D304">
        <v>910.75104028360897</v>
      </c>
      <c r="E304">
        <v>9.4416773381011801E-2</v>
      </c>
      <c r="F304" s="1" t="s">
        <v>1530</v>
      </c>
      <c r="G304" s="1" t="s">
        <v>1531</v>
      </c>
      <c r="H304" s="1" t="s">
        <v>1532</v>
      </c>
      <c r="I304" s="1" t="s">
        <v>1533</v>
      </c>
      <c r="J304">
        <v>-2.8244248030121301E-2</v>
      </c>
      <c r="K304">
        <v>-29.914438948409899</v>
      </c>
      <c r="L304" s="1" t="s">
        <v>1534</v>
      </c>
      <c r="M304">
        <v>-0.37756178368513599</v>
      </c>
      <c r="N304" s="1" t="s">
        <v>1533</v>
      </c>
    </row>
    <row r="305" spans="1:14" x14ac:dyDescent="0.2">
      <c r="A305" t="s">
        <v>1087</v>
      </c>
      <c r="B305" t="s">
        <v>1535</v>
      </c>
      <c r="C305" t="s">
        <v>16</v>
      </c>
      <c r="D305">
        <v>912.76516483210401</v>
      </c>
      <c r="E305" s="1" t="s">
        <v>1536</v>
      </c>
      <c r="F305" s="1" t="s">
        <v>1537</v>
      </c>
      <c r="G305" s="1" t="s">
        <v>1538</v>
      </c>
      <c r="H305" s="1" t="s">
        <v>1539</v>
      </c>
      <c r="I305">
        <v>8.2207520594812206E-2</v>
      </c>
      <c r="J305">
        <v>-1.4016323561292601</v>
      </c>
      <c r="K305">
        <v>-126.694952505468</v>
      </c>
      <c r="L305" s="1" t="s">
        <v>1540</v>
      </c>
      <c r="M305">
        <v>-1.1807522689948899</v>
      </c>
      <c r="N305">
        <v>8.2207520594812206E-2</v>
      </c>
    </row>
    <row r="306" spans="1:14" x14ac:dyDescent="0.2">
      <c r="A306" t="s">
        <v>1087</v>
      </c>
      <c r="B306" t="s">
        <v>1541</v>
      </c>
      <c r="C306" t="s">
        <v>16</v>
      </c>
      <c r="D306">
        <v>804.67096671054105</v>
      </c>
      <c r="E306" s="1" t="s">
        <v>1542</v>
      </c>
      <c r="F306">
        <v>4.3957896816350601</v>
      </c>
      <c r="G306" s="1" t="s">
        <v>1543</v>
      </c>
      <c r="H306" s="1" t="s">
        <v>1544</v>
      </c>
      <c r="I306">
        <v>7.5748742353880405E-2</v>
      </c>
      <c r="J306">
        <v>-2.0571281768745702</v>
      </c>
      <c r="K306">
        <v>-87.961775258504403</v>
      </c>
      <c r="L306" s="1" t="s">
        <v>1545</v>
      </c>
      <c r="M306">
        <v>-0.910439298860103</v>
      </c>
      <c r="N306">
        <v>7.5748742353880405E-2</v>
      </c>
    </row>
    <row r="307" spans="1:14" x14ac:dyDescent="0.2">
      <c r="A307" t="s">
        <v>1087</v>
      </c>
      <c r="B307" t="s">
        <v>1546</v>
      </c>
      <c r="C307" t="s">
        <v>16</v>
      </c>
      <c r="D307">
        <v>806.68726337058501</v>
      </c>
      <c r="E307" s="1" t="s">
        <v>1547</v>
      </c>
      <c r="F307" s="1" t="s">
        <v>1548</v>
      </c>
      <c r="G307" s="1" t="s">
        <v>1549</v>
      </c>
      <c r="H307" s="1" t="s">
        <v>1550</v>
      </c>
      <c r="I307">
        <v>8.7675661031483207E-2</v>
      </c>
      <c r="J307">
        <v>-2.5762555768633999</v>
      </c>
      <c r="K307">
        <v>-90.234049915452999</v>
      </c>
      <c r="L307" s="1" t="s">
        <v>1551</v>
      </c>
      <c r="M307">
        <v>-0.92777549671158799</v>
      </c>
      <c r="N307">
        <v>8.7675661031483207E-2</v>
      </c>
    </row>
    <row r="308" spans="1:14" x14ac:dyDescent="0.2">
      <c r="A308" t="s">
        <v>1087</v>
      </c>
      <c r="B308" t="s">
        <v>1552</v>
      </c>
      <c r="C308" t="s">
        <v>16</v>
      </c>
      <c r="D308">
        <v>832.70210034040394</v>
      </c>
      <c r="E308" s="1" t="s">
        <v>1553</v>
      </c>
      <c r="F308" s="1" t="s">
        <v>1554</v>
      </c>
      <c r="G308" s="1" t="s">
        <v>1555</v>
      </c>
      <c r="H308" s="1" t="s">
        <v>1556</v>
      </c>
      <c r="I308">
        <v>9.9457635468512495E-2</v>
      </c>
      <c r="J308">
        <v>-2.0222055015112499</v>
      </c>
      <c r="K308">
        <v>-340.55280347299799</v>
      </c>
      <c r="L308" s="1" t="s">
        <v>1557</v>
      </c>
      <c r="M308">
        <v>-2.13931494705291</v>
      </c>
      <c r="N308">
        <v>9.9457635468512495E-2</v>
      </c>
    </row>
    <row r="309" spans="1:14" x14ac:dyDescent="0.2">
      <c r="A309" t="s">
        <v>1087</v>
      </c>
      <c r="B309" t="s">
        <v>1558</v>
      </c>
      <c r="C309" t="s">
        <v>16</v>
      </c>
      <c r="D309">
        <v>834.71799473384704</v>
      </c>
      <c r="E309" s="1" t="s">
        <v>1559</v>
      </c>
      <c r="F309" s="1" t="s">
        <v>1560</v>
      </c>
      <c r="G309" s="1" t="s">
        <v>1561</v>
      </c>
      <c r="H309" s="1" t="s">
        <v>1562</v>
      </c>
      <c r="I309" s="1" t="s">
        <v>1563</v>
      </c>
      <c r="J309" s="1" t="s">
        <v>1564</v>
      </c>
      <c r="K309" s="1" t="s">
        <v>1565</v>
      </c>
      <c r="L309" s="1" t="s">
        <v>1566</v>
      </c>
      <c r="M309" s="1" t="s">
        <v>1567</v>
      </c>
      <c r="N309" s="1" t="s">
        <v>1563</v>
      </c>
    </row>
    <row r="310" spans="1:14" x14ac:dyDescent="0.2">
      <c r="A310" t="s">
        <v>1087</v>
      </c>
      <c r="B310" t="s">
        <v>1568</v>
      </c>
      <c r="C310" t="s">
        <v>16</v>
      </c>
      <c r="D310">
        <v>860.73410237587302</v>
      </c>
      <c r="E310" s="1" t="s">
        <v>1569</v>
      </c>
      <c r="F310" s="1" t="s">
        <v>1570</v>
      </c>
      <c r="G310" s="1" t="s">
        <v>1571</v>
      </c>
      <c r="H310" s="1" t="s">
        <v>1572</v>
      </c>
      <c r="I310">
        <v>5.1129228632569898E-2</v>
      </c>
      <c r="J310">
        <v>-1.9349192417799601</v>
      </c>
      <c r="K310">
        <v>-73.078686280087496</v>
      </c>
      <c r="L310" s="1" t="s">
        <v>1573</v>
      </c>
      <c r="M310">
        <v>-0.791428075419496</v>
      </c>
      <c r="N310">
        <v>5.1129228632569898E-2</v>
      </c>
    </row>
    <row r="311" spans="1:14" x14ac:dyDescent="0.2">
      <c r="A311" t="s">
        <v>1087</v>
      </c>
      <c r="B311" t="s">
        <v>1574</v>
      </c>
      <c r="C311" t="s">
        <v>16</v>
      </c>
      <c r="D311">
        <v>862.74958417120695</v>
      </c>
      <c r="E311" s="1" t="s">
        <v>1575</v>
      </c>
      <c r="F311" s="1" t="s">
        <v>1576</v>
      </c>
      <c r="G311" s="1" t="s">
        <v>1577</v>
      </c>
      <c r="H311" s="1" t="s">
        <v>1578</v>
      </c>
      <c r="I311" s="1" t="s">
        <v>1579</v>
      </c>
      <c r="J311" s="1" t="s">
        <v>1580</v>
      </c>
      <c r="K311" s="1" t="s">
        <v>1581</v>
      </c>
      <c r="L311" s="1" t="s">
        <v>1582</v>
      </c>
      <c r="M311" s="1" t="s">
        <v>1583</v>
      </c>
      <c r="N311" s="1" t="s">
        <v>1579</v>
      </c>
    </row>
    <row r="312" spans="1:14" x14ac:dyDescent="0.2">
      <c r="A312" t="s">
        <v>1087</v>
      </c>
      <c r="B312" t="s">
        <v>1584</v>
      </c>
      <c r="C312" t="s">
        <v>16</v>
      </c>
      <c r="D312">
        <v>858.71850817292102</v>
      </c>
      <c r="E312" s="1" t="s">
        <v>1585</v>
      </c>
      <c r="F312" s="1" t="s">
        <v>1586</v>
      </c>
      <c r="G312" s="1" t="s">
        <v>1587</v>
      </c>
      <c r="H312" s="1" t="s">
        <v>1588</v>
      </c>
      <c r="I312" s="1" t="s">
        <v>1589</v>
      </c>
      <c r="J312">
        <v>-1.16016494582003</v>
      </c>
      <c r="K312">
        <v>-177.51877168619501</v>
      </c>
      <c r="L312" s="1" t="s">
        <v>1590</v>
      </c>
      <c r="M312">
        <v>-1.4725853603010799</v>
      </c>
      <c r="N312" s="1" t="s">
        <v>1589</v>
      </c>
    </row>
    <row r="313" spans="1:14" x14ac:dyDescent="0.2">
      <c r="A313" t="s">
        <v>1087</v>
      </c>
      <c r="B313" t="s">
        <v>1591</v>
      </c>
      <c r="C313" t="s">
        <v>16</v>
      </c>
      <c r="D313" s="1" t="s">
        <v>1592</v>
      </c>
      <c r="E313" s="1" t="s">
        <v>1593</v>
      </c>
      <c r="F313" s="1" t="s">
        <v>1594</v>
      </c>
      <c r="G313" s="1" t="s">
        <v>1595</v>
      </c>
      <c r="H313" s="1" t="s">
        <v>1596</v>
      </c>
      <c r="I313">
        <v>6.3283551997803901E-3</v>
      </c>
      <c r="J313">
        <v>-3.9635682170386199</v>
      </c>
      <c r="K313">
        <v>-1579.77647831282</v>
      </c>
      <c r="L313">
        <v>5.9531730138548303E-2</v>
      </c>
      <c r="M313">
        <v>-4.07019736653195</v>
      </c>
      <c r="N313">
        <v>6.3283551997803901E-3</v>
      </c>
    </row>
    <row r="314" spans="1:14" x14ac:dyDescent="0.2">
      <c r="A314" t="s">
        <v>1087</v>
      </c>
      <c r="B314" t="s">
        <v>1597</v>
      </c>
      <c r="C314" t="s">
        <v>16</v>
      </c>
      <c r="D314">
        <v>858.71730139306999</v>
      </c>
      <c r="E314" s="1" t="s">
        <v>1598</v>
      </c>
      <c r="F314" s="1" t="s">
        <v>1599</v>
      </c>
      <c r="G314" s="1" t="s">
        <v>1600</v>
      </c>
      <c r="H314" s="1" t="s">
        <v>1601</v>
      </c>
      <c r="I314" s="1" t="s">
        <v>1602</v>
      </c>
      <c r="J314" s="1" t="s">
        <v>1603</v>
      </c>
      <c r="K314" s="1" t="s">
        <v>1604</v>
      </c>
      <c r="L314" s="1" t="s">
        <v>1605</v>
      </c>
      <c r="M314" s="1" t="s">
        <v>1606</v>
      </c>
      <c r="N314" s="1" t="s">
        <v>1602</v>
      </c>
    </row>
    <row r="315" spans="1:14" x14ac:dyDescent="0.2">
      <c r="A315" t="s">
        <v>1087</v>
      </c>
      <c r="B315" t="s">
        <v>1607</v>
      </c>
      <c r="C315" t="s">
        <v>16</v>
      </c>
      <c r="D315">
        <v>886.74915351177106</v>
      </c>
      <c r="E315" s="1" t="s">
        <v>1608</v>
      </c>
      <c r="F315" s="1" t="s">
        <v>1609</v>
      </c>
      <c r="G315" s="1" t="s">
        <v>1610</v>
      </c>
      <c r="H315" s="1" t="s">
        <v>1611</v>
      </c>
      <c r="I315" s="1" t="s">
        <v>1612</v>
      </c>
      <c r="J315" s="1" t="s">
        <v>1613</v>
      </c>
      <c r="K315" s="1" t="s">
        <v>1614</v>
      </c>
      <c r="L315" s="1" t="s">
        <v>1615</v>
      </c>
      <c r="M315" s="1" t="s">
        <v>1616</v>
      </c>
      <c r="N315" s="1" t="s">
        <v>1612</v>
      </c>
    </row>
    <row r="316" spans="1:14" x14ac:dyDescent="0.2">
      <c r="A316" t="s">
        <v>1087</v>
      </c>
      <c r="B316" t="s">
        <v>1617</v>
      </c>
      <c r="C316" t="s">
        <v>16</v>
      </c>
      <c r="D316">
        <v>884.73376644530197</v>
      </c>
      <c r="E316">
        <v>1.05873768096083E-2</v>
      </c>
      <c r="F316" s="1" t="s">
        <v>1618</v>
      </c>
      <c r="G316">
        <v>1.05873768096083E-2</v>
      </c>
      <c r="H316" s="1" t="s">
        <v>1619</v>
      </c>
      <c r="I316">
        <v>9.9187036931850894E-2</v>
      </c>
      <c r="J316">
        <v>-0.55715896562725598</v>
      </c>
      <c r="K316">
        <v>-5262.4835749835702</v>
      </c>
      <c r="L316">
        <v>1.86480757659582E-2</v>
      </c>
      <c r="M316">
        <v>-5.7448294186042403</v>
      </c>
      <c r="N316">
        <v>9.9187036931850894E-2</v>
      </c>
    </row>
    <row r="317" spans="1:14" x14ac:dyDescent="0.2">
      <c r="A317" t="s">
        <v>1087</v>
      </c>
      <c r="B317" t="s">
        <v>1620</v>
      </c>
      <c r="C317" t="s">
        <v>16</v>
      </c>
      <c r="D317">
        <v>882.71898555672999</v>
      </c>
      <c r="E317">
        <v>5.8078590398005003E-2</v>
      </c>
      <c r="F317" s="1" t="s">
        <v>1621</v>
      </c>
      <c r="G317">
        <v>2.7147337312177699E-3</v>
      </c>
      <c r="H317">
        <v>3.7269658285228199E-2</v>
      </c>
      <c r="I317" s="1" t="s">
        <v>1622</v>
      </c>
      <c r="J317">
        <v>-7.5928345748679099E-2</v>
      </c>
      <c r="K317">
        <v>-130.73379575563399</v>
      </c>
      <c r="L317" s="1" t="s">
        <v>1623</v>
      </c>
      <c r="M317">
        <v>-1.20622933214463</v>
      </c>
      <c r="N317" s="1" t="s">
        <v>1622</v>
      </c>
    </row>
    <row r="318" spans="1:14" x14ac:dyDescent="0.2">
      <c r="A318" t="s">
        <v>1087</v>
      </c>
      <c r="B318" t="s">
        <v>1624</v>
      </c>
      <c r="C318" t="s">
        <v>16</v>
      </c>
      <c r="D318">
        <v>804.671793184781</v>
      </c>
      <c r="E318" s="1" t="s">
        <v>1625</v>
      </c>
      <c r="F318" s="1" t="s">
        <v>1626</v>
      </c>
      <c r="G318" s="1" t="s">
        <v>1627</v>
      </c>
      <c r="H318" s="1" t="s">
        <v>1628</v>
      </c>
      <c r="I318" s="1" t="s">
        <v>1629</v>
      </c>
      <c r="J318">
        <v>-0.55040785482618604</v>
      </c>
      <c r="K318">
        <v>-42.650662986175703</v>
      </c>
      <c r="L318" s="1" t="s">
        <v>1630</v>
      </c>
      <c r="M318">
        <v>-0.512486452034565</v>
      </c>
      <c r="N318" s="1" t="s">
        <v>1629</v>
      </c>
    </row>
    <row r="319" spans="1:14" x14ac:dyDescent="0.2">
      <c r="A319" t="s">
        <v>1087</v>
      </c>
      <c r="B319" t="s">
        <v>1631</v>
      </c>
      <c r="C319" t="s">
        <v>16</v>
      </c>
      <c r="D319">
        <v>832.70259417613499</v>
      </c>
      <c r="E319" s="1" t="s">
        <v>1632</v>
      </c>
      <c r="F319" s="1" t="s">
        <v>1633</v>
      </c>
      <c r="G319" s="1" t="s">
        <v>1634</v>
      </c>
      <c r="H319" s="1" t="s">
        <v>1635</v>
      </c>
      <c r="I319">
        <v>5.6475131760836701E-3</v>
      </c>
      <c r="J319">
        <v>-1.5141932940476399</v>
      </c>
      <c r="K319">
        <v>-227.32102338878499</v>
      </c>
      <c r="L319" s="1" t="s">
        <v>1636</v>
      </c>
      <c r="M319">
        <v>-1.7107062677193201</v>
      </c>
      <c r="N319">
        <v>5.6475131760836701E-3</v>
      </c>
    </row>
    <row r="320" spans="1:14" x14ac:dyDescent="0.2">
      <c r="A320" t="s">
        <v>1087</v>
      </c>
      <c r="B320" t="s">
        <v>1637</v>
      </c>
      <c r="C320" t="s">
        <v>16</v>
      </c>
      <c r="D320">
        <v>830.68695774900903</v>
      </c>
      <c r="E320" s="1" t="s">
        <v>1638</v>
      </c>
      <c r="F320" s="1" t="s">
        <v>1639</v>
      </c>
      <c r="G320">
        <v>7.3026437494358595E-2</v>
      </c>
      <c r="H320" s="1" t="s">
        <v>1640</v>
      </c>
      <c r="I320">
        <v>9.5044844575929197E-2</v>
      </c>
      <c r="J320">
        <v>-0.80874716616071196</v>
      </c>
      <c r="K320">
        <v>-420.04626283192903</v>
      </c>
      <c r="L320" s="1" t="s">
        <v>1641</v>
      </c>
      <c r="M320">
        <v>-2.3786399697718199</v>
      </c>
      <c r="N320">
        <v>9.5044844575929197E-2</v>
      </c>
    </row>
    <row r="321" spans="1:14" x14ac:dyDescent="0.2">
      <c r="A321" t="s">
        <v>1087</v>
      </c>
      <c r="B321" t="s">
        <v>1642</v>
      </c>
      <c r="C321" t="s">
        <v>16</v>
      </c>
      <c r="D321">
        <v>886.74922752189798</v>
      </c>
      <c r="E321" s="1" t="s">
        <v>1643</v>
      </c>
      <c r="F321" s="1" t="s">
        <v>1644</v>
      </c>
      <c r="G321">
        <v>3.5494893683100798E-2</v>
      </c>
      <c r="H321" s="1" t="s">
        <v>1645</v>
      </c>
      <c r="I321" s="1" t="s">
        <v>1646</v>
      </c>
      <c r="J321">
        <v>8.4931432080775304E-2</v>
      </c>
      <c r="K321" s="1" t="s">
        <v>1647</v>
      </c>
      <c r="L321" s="1" t="s">
        <v>1648</v>
      </c>
      <c r="M321" s="1" t="s">
        <v>1649</v>
      </c>
      <c r="N321" s="1" t="s">
        <v>1646</v>
      </c>
    </row>
    <row r="322" spans="1:14" x14ac:dyDescent="0.2">
      <c r="A322" t="s">
        <v>1087</v>
      </c>
      <c r="B322" t="s">
        <v>1650</v>
      </c>
      <c r="C322" t="s">
        <v>16</v>
      </c>
      <c r="D322">
        <v>856.70259939455502</v>
      </c>
      <c r="E322" s="1" t="s">
        <v>1651</v>
      </c>
      <c r="F322" s="1" t="s">
        <v>1652</v>
      </c>
      <c r="G322" s="1" t="s">
        <v>1653</v>
      </c>
      <c r="H322">
        <v>7.8867583433829005E-2</v>
      </c>
      <c r="I322" s="1" t="s">
        <v>1654</v>
      </c>
      <c r="J322">
        <v>-0.124103191655606</v>
      </c>
      <c r="K322">
        <v>-321.43144457592803</v>
      </c>
      <c r="L322" s="1" t="s">
        <v>1655</v>
      </c>
      <c r="M322">
        <v>-2.07529796304294</v>
      </c>
      <c r="N322" s="1" t="s">
        <v>1654</v>
      </c>
    </row>
    <row r="323" spans="1:14" x14ac:dyDescent="0.2">
      <c r="A323" t="s">
        <v>1087</v>
      </c>
      <c r="B323" t="s">
        <v>1656</v>
      </c>
      <c r="C323" t="s">
        <v>16</v>
      </c>
      <c r="D323">
        <v>882.71822250612297</v>
      </c>
      <c r="E323">
        <v>3.1279799152895298E-3</v>
      </c>
      <c r="F323" s="1" t="s">
        <v>1657</v>
      </c>
      <c r="G323">
        <v>3.1279799152895298E-3</v>
      </c>
      <c r="H323">
        <v>7.4308324135350906E-2</v>
      </c>
      <c r="I323">
        <v>9.5339657434118499E-2</v>
      </c>
      <c r="J323">
        <v>-0.159488506330041</v>
      </c>
      <c r="K323">
        <v>-5098.7701535570304</v>
      </c>
      <c r="L323" s="1" t="s">
        <v>1658</v>
      </c>
      <c r="M323">
        <v>-5.7000984675227198</v>
      </c>
      <c r="N323">
        <v>9.5339657434118499E-2</v>
      </c>
    </row>
    <row r="324" spans="1:14" x14ac:dyDescent="0.2">
      <c r="A324" t="s">
        <v>1087</v>
      </c>
      <c r="B324" t="s">
        <v>1659</v>
      </c>
      <c r="C324" t="s">
        <v>16</v>
      </c>
      <c r="D324">
        <v>884.73288419413905</v>
      </c>
      <c r="E324" s="1" t="s">
        <v>1660</v>
      </c>
      <c r="F324">
        <v>0.81506737630949899</v>
      </c>
      <c r="G324" s="1" t="s">
        <v>1661</v>
      </c>
      <c r="H324" s="1" t="s">
        <v>1662</v>
      </c>
      <c r="I324" s="1" t="s">
        <v>1663</v>
      </c>
      <c r="J324">
        <v>-0.17525547678947001</v>
      </c>
      <c r="K324">
        <v>-27.3917188662702</v>
      </c>
      <c r="L324" s="1" t="s">
        <v>1664</v>
      </c>
      <c r="M324">
        <v>-0.34927149785425798</v>
      </c>
      <c r="N324" s="1" t="s">
        <v>1663</v>
      </c>
    </row>
    <row r="325" spans="1:14" x14ac:dyDescent="0.2">
      <c r="A325" t="s">
        <v>1087</v>
      </c>
      <c r="B325" t="s">
        <v>1665</v>
      </c>
      <c r="C325" t="s">
        <v>16</v>
      </c>
      <c r="D325">
        <v>910.74950057670196</v>
      </c>
      <c r="E325">
        <v>9.8805106686680702E-2</v>
      </c>
      <c r="F325" s="1" t="s">
        <v>1666</v>
      </c>
      <c r="G325" s="1" t="s">
        <v>1667</v>
      </c>
      <c r="H325" s="1" t="s">
        <v>1668</v>
      </c>
      <c r="I325" s="1" t="s">
        <v>1669</v>
      </c>
      <c r="J325">
        <v>-0.157191792985613</v>
      </c>
      <c r="K325">
        <v>-159.092781999702</v>
      </c>
      <c r="L325" s="1" t="s">
        <v>1670</v>
      </c>
      <c r="M325">
        <v>-1.3734688244015001</v>
      </c>
      <c r="N325" s="1" t="s">
        <v>1669</v>
      </c>
    </row>
    <row r="326" spans="1:14" x14ac:dyDescent="0.2">
      <c r="A326" t="s">
        <v>1087</v>
      </c>
      <c r="B326" t="s">
        <v>1671</v>
      </c>
      <c r="C326" t="s">
        <v>16</v>
      </c>
      <c r="D326">
        <v>910.74862352344701</v>
      </c>
      <c r="E326">
        <v>5.1069369126377703E-3</v>
      </c>
      <c r="F326">
        <v>6.2683144596112498E-3</v>
      </c>
      <c r="G326">
        <v>5.1069369126377703E-3</v>
      </c>
      <c r="H326">
        <v>6.2683144596112498E-3</v>
      </c>
      <c r="I326" s="1" t="s">
        <v>1672</v>
      </c>
      <c r="J326">
        <v>-1.1613775469734801E-3</v>
      </c>
      <c r="K326">
        <v>-22.741176694380201</v>
      </c>
      <c r="L326" s="1" t="s">
        <v>1673</v>
      </c>
      <c r="M326">
        <v>-0.29561931947456599</v>
      </c>
      <c r="N326" s="1" t="s">
        <v>1672</v>
      </c>
    </row>
    <row r="327" spans="1:14" x14ac:dyDescent="0.2">
      <c r="A327" t="s">
        <v>1087</v>
      </c>
      <c r="B327" t="s">
        <v>1674</v>
      </c>
      <c r="C327" t="s">
        <v>16</v>
      </c>
      <c r="D327">
        <v>750.62506923608396</v>
      </c>
      <c r="E327" s="1" t="s">
        <v>1675</v>
      </c>
      <c r="F327" s="1" t="s">
        <v>1676</v>
      </c>
      <c r="G327" s="1" t="s">
        <v>1677</v>
      </c>
      <c r="H327" s="1" t="s">
        <v>1678</v>
      </c>
      <c r="I327">
        <v>5.3213250625468798E-2</v>
      </c>
      <c r="J327">
        <v>-2.6777606562226399</v>
      </c>
      <c r="K327">
        <v>-153.20069660403701</v>
      </c>
      <c r="L327" s="1" t="s">
        <v>1679</v>
      </c>
      <c r="M327">
        <v>-1.3402813739045101</v>
      </c>
      <c r="N327">
        <v>5.3213250625468798E-2</v>
      </c>
    </row>
    <row r="328" spans="1:14" x14ac:dyDescent="0.2">
      <c r="A328" t="s">
        <v>1087</v>
      </c>
      <c r="B328" t="s">
        <v>1680</v>
      </c>
      <c r="C328" t="s">
        <v>16</v>
      </c>
      <c r="D328">
        <v>776.639976719885</v>
      </c>
      <c r="E328">
        <v>0.200916469345232</v>
      </c>
      <c r="F328" s="1" t="s">
        <v>1681</v>
      </c>
      <c r="G328">
        <v>4.6305018787692699E-2</v>
      </c>
      <c r="H328">
        <v>6.7682942949022704E-2</v>
      </c>
      <c r="I328">
        <v>7.8600879456921097E-2</v>
      </c>
      <c r="J328">
        <v>-0.17037617649313699</v>
      </c>
      <c r="K328">
        <v>-84.799507500991794</v>
      </c>
      <c r="L328" s="1" t="s">
        <v>1682</v>
      </c>
      <c r="M328">
        <v>-0.885960911911851</v>
      </c>
      <c r="N328">
        <v>7.8600879456921097E-2</v>
      </c>
    </row>
    <row r="329" spans="1:14" x14ac:dyDescent="0.2">
      <c r="A329" t="s">
        <v>1087</v>
      </c>
      <c r="B329" t="s">
        <v>1683</v>
      </c>
      <c r="C329" t="s">
        <v>16</v>
      </c>
      <c r="D329">
        <v>778.65612060610601</v>
      </c>
      <c r="E329" s="1" t="s">
        <v>1684</v>
      </c>
      <c r="F329" s="1" t="s">
        <v>1685</v>
      </c>
      <c r="G329" s="1" t="s">
        <v>1686</v>
      </c>
      <c r="H329" s="1" t="s">
        <v>1687</v>
      </c>
      <c r="I329" s="1" t="s">
        <v>1688</v>
      </c>
      <c r="J329">
        <v>-3.1921474983252698</v>
      </c>
      <c r="K329">
        <v>-80.445721050599303</v>
      </c>
      <c r="L329">
        <v>0.554183271389177</v>
      </c>
      <c r="M329">
        <v>-0.85156493269331401</v>
      </c>
      <c r="N329" s="1" t="s">
        <v>1688</v>
      </c>
    </row>
    <row r="330" spans="1:14" x14ac:dyDescent="0.2">
      <c r="A330" t="s">
        <v>1087</v>
      </c>
      <c r="B330" t="s">
        <v>1689</v>
      </c>
      <c r="C330" t="s">
        <v>16</v>
      </c>
      <c r="D330">
        <v>806.68712827320996</v>
      </c>
      <c r="E330" s="1" t="s">
        <v>1690</v>
      </c>
      <c r="F330" s="1" t="s">
        <v>1691</v>
      </c>
      <c r="G330" s="1" t="s">
        <v>1692</v>
      </c>
      <c r="H330" s="1" t="s">
        <v>1693</v>
      </c>
      <c r="I330">
        <v>9.2695765982020895E-2</v>
      </c>
      <c r="J330" s="1" t="s">
        <v>1694</v>
      </c>
      <c r="K330" s="1" t="s">
        <v>1695</v>
      </c>
      <c r="L330" s="1" t="s">
        <v>1696</v>
      </c>
      <c r="M330" s="1" t="s">
        <v>1697</v>
      </c>
      <c r="N330">
        <v>9.2695765982020895E-2</v>
      </c>
    </row>
    <row r="331" spans="1:14" x14ac:dyDescent="0.2">
      <c r="A331" t="s">
        <v>1087</v>
      </c>
      <c r="B331" t="s">
        <v>1698</v>
      </c>
      <c r="C331" t="s">
        <v>16</v>
      </c>
      <c r="D331">
        <v>804.67131561753695</v>
      </c>
      <c r="E331" s="1" t="s">
        <v>1699</v>
      </c>
      <c r="F331" s="1" t="s">
        <v>1700</v>
      </c>
      <c r="G331" s="1" t="s">
        <v>1701</v>
      </c>
      <c r="H331" s="1" t="s">
        <v>1702</v>
      </c>
      <c r="I331" s="1" t="s">
        <v>1703</v>
      </c>
      <c r="J331">
        <v>-0.61051184762112898</v>
      </c>
      <c r="K331">
        <v>-29.507018842041798</v>
      </c>
      <c r="L331" s="1" t="s">
        <v>1704</v>
      </c>
      <c r="M331">
        <v>-0.37303028921841402</v>
      </c>
      <c r="N331" s="1" t="s">
        <v>1703</v>
      </c>
    </row>
    <row r="332" spans="1:14" x14ac:dyDescent="0.2">
      <c r="A332" t="s">
        <v>1087</v>
      </c>
      <c r="B332" t="s">
        <v>1705</v>
      </c>
      <c r="C332" t="s">
        <v>16</v>
      </c>
      <c r="D332">
        <v>802.65632671229605</v>
      </c>
      <c r="E332" s="1" t="s">
        <v>1706</v>
      </c>
      <c r="F332" s="1" t="s">
        <v>1707</v>
      </c>
      <c r="G332" s="1" t="s">
        <v>1708</v>
      </c>
      <c r="H332" s="1" t="s">
        <v>1709</v>
      </c>
      <c r="I332">
        <v>8.3995258040506907E-2</v>
      </c>
      <c r="J332" s="1" t="s">
        <v>1710</v>
      </c>
      <c r="K332" s="1" t="s">
        <v>1711</v>
      </c>
      <c r="L332" s="1" t="s">
        <v>1712</v>
      </c>
      <c r="M332" s="1" t="s">
        <v>1713</v>
      </c>
      <c r="N332">
        <v>8.3995258040506907E-2</v>
      </c>
    </row>
    <row r="333" spans="1:14" x14ac:dyDescent="0.2">
      <c r="A333" t="s">
        <v>1087</v>
      </c>
      <c r="B333" t="s">
        <v>1714</v>
      </c>
      <c r="C333" t="s">
        <v>16</v>
      </c>
      <c r="D333">
        <v>832.70204267117299</v>
      </c>
      <c r="E333" s="1" t="s">
        <v>1715</v>
      </c>
      <c r="F333" s="1" t="s">
        <v>1716</v>
      </c>
      <c r="G333" s="1" t="s">
        <v>1717</v>
      </c>
      <c r="H333" s="1" t="s">
        <v>1718</v>
      </c>
      <c r="I333">
        <v>6.2287013499559903E-2</v>
      </c>
      <c r="J333">
        <v>-2.8434078290116598</v>
      </c>
      <c r="K333">
        <v>-221.37781940318001</v>
      </c>
      <c r="L333" s="1" t="s">
        <v>1719</v>
      </c>
      <c r="M333">
        <v>-1.6842703616785899</v>
      </c>
      <c r="N333">
        <v>6.2287013499559903E-2</v>
      </c>
    </row>
    <row r="334" spans="1:14" x14ac:dyDescent="0.2">
      <c r="A334" t="s">
        <v>1087</v>
      </c>
      <c r="B334" t="s">
        <v>1720</v>
      </c>
      <c r="C334" t="s">
        <v>16</v>
      </c>
      <c r="D334">
        <v>830.68622325355898</v>
      </c>
      <c r="E334" s="1" t="s">
        <v>1721</v>
      </c>
      <c r="F334" s="1" t="s">
        <v>1722</v>
      </c>
      <c r="G334" s="1" t="s">
        <v>1723</v>
      </c>
      <c r="H334" s="1" t="s">
        <v>1724</v>
      </c>
      <c r="I334" s="1" t="s">
        <v>1725</v>
      </c>
      <c r="J334">
        <v>-0.60341513629014398</v>
      </c>
      <c r="K334">
        <v>-66.254941537110497</v>
      </c>
      <c r="L334" s="1" t="s">
        <v>1726</v>
      </c>
      <c r="M334">
        <v>-0.73339722196801804</v>
      </c>
      <c r="N334" s="1" t="s">
        <v>1725</v>
      </c>
    </row>
    <row r="335" spans="1:14" x14ac:dyDescent="0.2">
      <c r="A335" t="s">
        <v>1087</v>
      </c>
      <c r="B335" t="s">
        <v>1727</v>
      </c>
      <c r="C335" t="s">
        <v>16</v>
      </c>
      <c r="D335">
        <v>828.67149977652196</v>
      </c>
      <c r="E335" s="1" t="s">
        <v>1728</v>
      </c>
      <c r="F335" s="1" t="s">
        <v>1729</v>
      </c>
      <c r="G335" s="1" t="s">
        <v>1730</v>
      </c>
      <c r="H335" s="1" t="s">
        <v>1731</v>
      </c>
      <c r="I335" s="1" t="s">
        <v>1732</v>
      </c>
      <c r="J335">
        <v>-0.19953828516818101</v>
      </c>
      <c r="K335">
        <v>-154.85582229446001</v>
      </c>
      <c r="L335">
        <v>0.39237871475606301</v>
      </c>
      <c r="M335">
        <v>-1.3496813126287901</v>
      </c>
      <c r="N335" s="1" t="s">
        <v>1732</v>
      </c>
    </row>
    <row r="336" spans="1:14" x14ac:dyDescent="0.2">
      <c r="A336" t="s">
        <v>1087</v>
      </c>
      <c r="B336" t="s">
        <v>1733</v>
      </c>
      <c r="C336" t="s">
        <v>16</v>
      </c>
      <c r="D336">
        <v>836.733990570527</v>
      </c>
      <c r="E336" s="1" t="s">
        <v>1734</v>
      </c>
      <c r="F336">
        <v>4.8315320402539701</v>
      </c>
      <c r="G336" s="1" t="s">
        <v>1735</v>
      </c>
      <c r="H336" s="1" t="s">
        <v>1736</v>
      </c>
      <c r="I336">
        <v>7.9958100194736908E-3</v>
      </c>
      <c r="J336">
        <v>-2.9684855817964801</v>
      </c>
      <c r="K336">
        <v>-159.33502722493799</v>
      </c>
      <c r="L336" s="1" t="s">
        <v>1737</v>
      </c>
      <c r="M336">
        <v>-1.3748170777333799</v>
      </c>
      <c r="N336">
        <v>7.9958100194736908E-3</v>
      </c>
    </row>
    <row r="337" spans="1:14" x14ac:dyDescent="0.2">
      <c r="A337" t="s">
        <v>1087</v>
      </c>
      <c r="B337" t="s">
        <v>1738</v>
      </c>
      <c r="C337" t="s">
        <v>16</v>
      </c>
      <c r="D337">
        <v>834.71838443430897</v>
      </c>
      <c r="E337" s="1" t="s">
        <v>1739</v>
      </c>
      <c r="F337" s="1" t="s">
        <v>1740</v>
      </c>
      <c r="G337" s="1" t="s">
        <v>1741</v>
      </c>
      <c r="H337" s="1" t="s">
        <v>1742</v>
      </c>
      <c r="I337" s="1" t="s">
        <v>1743</v>
      </c>
      <c r="J337">
        <v>-7.4951992627320094E-2</v>
      </c>
      <c r="K337">
        <v>-10.807975636208001</v>
      </c>
      <c r="L337" s="1" t="s">
        <v>1744</v>
      </c>
      <c r="M337">
        <v>-0.148061726122628</v>
      </c>
      <c r="N337" s="1" t="s">
        <v>1743</v>
      </c>
    </row>
    <row r="338" spans="1:14" x14ac:dyDescent="0.2">
      <c r="A338" t="s">
        <v>1087</v>
      </c>
      <c r="B338" t="s">
        <v>1745</v>
      </c>
      <c r="C338" t="s">
        <v>16</v>
      </c>
      <c r="D338">
        <v>832.70285937393703</v>
      </c>
      <c r="E338" s="1" t="s">
        <v>1746</v>
      </c>
      <c r="F338" s="1" t="s">
        <v>1747</v>
      </c>
      <c r="G338" s="1" t="s">
        <v>1748</v>
      </c>
      <c r="H338" s="1" t="s">
        <v>1749</v>
      </c>
      <c r="I338" s="1" t="s">
        <v>1750</v>
      </c>
      <c r="J338">
        <v>-0.88454548364541896</v>
      </c>
      <c r="K338">
        <v>-55.5445672311373</v>
      </c>
      <c r="L338" s="1" t="s">
        <v>1751</v>
      </c>
      <c r="M338">
        <v>-0.63732800615116003</v>
      </c>
      <c r="N338" s="1" t="s">
        <v>1750</v>
      </c>
    </row>
    <row r="339" spans="1:14" x14ac:dyDescent="0.2">
      <c r="A339" t="s">
        <v>1087</v>
      </c>
      <c r="B339" t="s">
        <v>1752</v>
      </c>
      <c r="C339" t="s">
        <v>16</v>
      </c>
      <c r="D339">
        <v>778.655174729539</v>
      </c>
      <c r="E339" s="1" t="s">
        <v>1753</v>
      </c>
      <c r="F339" s="1" t="s">
        <v>1754</v>
      </c>
      <c r="G339" s="1" t="s">
        <v>1755</v>
      </c>
      <c r="H339" s="1" t="s">
        <v>1756</v>
      </c>
      <c r="I339" s="1" t="s">
        <v>1757</v>
      </c>
      <c r="J339">
        <v>-1.96533840121345</v>
      </c>
      <c r="K339">
        <v>-47.950380424677199</v>
      </c>
      <c r="L339" s="1" t="s">
        <v>1758</v>
      </c>
      <c r="M339">
        <v>-0.56511340613703698</v>
      </c>
      <c r="N339" s="1" t="s">
        <v>1757</v>
      </c>
    </row>
    <row r="340" spans="1:14" x14ac:dyDescent="0.2">
      <c r="A340" t="s">
        <v>1087</v>
      </c>
      <c r="B340" t="s">
        <v>1759</v>
      </c>
      <c r="C340" t="s">
        <v>16</v>
      </c>
      <c r="D340">
        <v>834.71724531589302</v>
      </c>
      <c r="E340" s="1" t="s">
        <v>1760</v>
      </c>
      <c r="F340" s="1" t="s">
        <v>1761</v>
      </c>
      <c r="G340">
        <v>8.4522475214198395E-2</v>
      </c>
      <c r="H340" s="1" t="s">
        <v>1762</v>
      </c>
      <c r="I340" s="1" t="s">
        <v>1763</v>
      </c>
      <c r="J340">
        <v>-0.61619934906313301</v>
      </c>
      <c r="K340">
        <v>-91.103551819763794</v>
      </c>
      <c r="L340" s="1" t="s">
        <v>1764</v>
      </c>
      <c r="M340">
        <v>-0.93435459226168205</v>
      </c>
      <c r="N340" s="1" t="s">
        <v>1763</v>
      </c>
    </row>
    <row r="341" spans="1:14" x14ac:dyDescent="0.2">
      <c r="A341" t="s">
        <v>1087</v>
      </c>
      <c r="B341" t="s">
        <v>1765</v>
      </c>
      <c r="C341" t="s">
        <v>16</v>
      </c>
      <c r="D341">
        <v>832.70272957268799</v>
      </c>
      <c r="E341" s="1" t="s">
        <v>1766</v>
      </c>
      <c r="F341" s="1" t="s">
        <v>1767</v>
      </c>
      <c r="G341" s="1" t="s">
        <v>1768</v>
      </c>
      <c r="H341" s="1" t="s">
        <v>1769</v>
      </c>
      <c r="I341" s="1" t="s">
        <v>1770</v>
      </c>
      <c r="J341">
        <v>-0.42877717800606502</v>
      </c>
      <c r="K341">
        <v>-16.399804227763301</v>
      </c>
      <c r="L341" s="1" t="s">
        <v>1771</v>
      </c>
      <c r="M341">
        <v>-0.21908863178681101</v>
      </c>
      <c r="N341" s="1" t="s">
        <v>1770</v>
      </c>
    </row>
    <row r="342" spans="1:14" x14ac:dyDescent="0.2">
      <c r="A342" t="s">
        <v>1087</v>
      </c>
      <c r="B342" t="s">
        <v>1772</v>
      </c>
      <c r="C342" t="s">
        <v>16</v>
      </c>
      <c r="D342">
        <v>830.68694708231999</v>
      </c>
      <c r="E342" s="1" t="s">
        <v>1773</v>
      </c>
      <c r="F342" s="1" t="s">
        <v>1774</v>
      </c>
      <c r="G342">
        <v>8.7758366484553998E-2</v>
      </c>
      <c r="H342" s="1" t="s">
        <v>1775</v>
      </c>
      <c r="I342" s="1" t="s">
        <v>1776</v>
      </c>
      <c r="J342">
        <v>-0.31763317801804403</v>
      </c>
      <c r="K342">
        <v>-72.571173869491304</v>
      </c>
      <c r="L342" s="1" t="s">
        <v>1777</v>
      </c>
      <c r="M342">
        <v>-0.78719149818608503</v>
      </c>
      <c r="N342" s="1" t="s">
        <v>1776</v>
      </c>
    </row>
    <row r="343" spans="1:14" x14ac:dyDescent="0.2">
      <c r="A343" t="s">
        <v>1087</v>
      </c>
      <c r="B343" t="s">
        <v>1778</v>
      </c>
      <c r="C343" t="s">
        <v>16</v>
      </c>
      <c r="D343">
        <v>858.71805551172804</v>
      </c>
      <c r="E343">
        <v>0.17335025463324899</v>
      </c>
      <c r="F343" s="1" t="s">
        <v>1779</v>
      </c>
      <c r="G343">
        <v>3.5507677186183903E-2</v>
      </c>
      <c r="H343" s="1" t="s">
        <v>1780</v>
      </c>
      <c r="I343">
        <v>6.2781476284271096E-2</v>
      </c>
      <c r="J343">
        <v>-0.31116368474728101</v>
      </c>
      <c r="K343">
        <v>-179.499987124679</v>
      </c>
      <c r="L343" s="1" t="s">
        <v>1781</v>
      </c>
      <c r="M343">
        <v>-1.4828482166099199</v>
      </c>
      <c r="N343">
        <v>6.2781476284271096E-2</v>
      </c>
    </row>
    <row r="344" spans="1:14" x14ac:dyDescent="0.2">
      <c r="A344" t="s">
        <v>1087</v>
      </c>
      <c r="B344" t="s">
        <v>1782</v>
      </c>
      <c r="C344" t="s">
        <v>16</v>
      </c>
      <c r="D344">
        <v>856.70208614641194</v>
      </c>
      <c r="E344" s="1" t="s">
        <v>1783</v>
      </c>
      <c r="F344" s="1" t="s">
        <v>1784</v>
      </c>
      <c r="G344">
        <v>6.1591312598499599E-2</v>
      </c>
      <c r="H344" s="1" t="s">
        <v>1785</v>
      </c>
      <c r="I344" s="1" t="s">
        <v>1786</v>
      </c>
      <c r="J344">
        <v>9.2299382705885696E-2</v>
      </c>
      <c r="K344" s="1" t="s">
        <v>1787</v>
      </c>
      <c r="L344" s="1" t="s">
        <v>1788</v>
      </c>
      <c r="M344" s="1" t="s">
        <v>1789</v>
      </c>
      <c r="N344" s="1" t="s">
        <v>1786</v>
      </c>
    </row>
    <row r="345" spans="1:14" x14ac:dyDescent="0.2">
      <c r="A345" t="s">
        <v>1087</v>
      </c>
      <c r="B345" t="s">
        <v>1790</v>
      </c>
      <c r="C345" t="s">
        <v>16</v>
      </c>
      <c r="D345">
        <v>862.74983706798196</v>
      </c>
      <c r="E345" s="1" t="s">
        <v>1791</v>
      </c>
      <c r="F345" s="1" t="s">
        <v>1792</v>
      </c>
      <c r="G345" s="1" t="s">
        <v>1793</v>
      </c>
      <c r="H345" s="1" t="s">
        <v>1794</v>
      </c>
      <c r="I345" s="1" t="s">
        <v>1795</v>
      </c>
      <c r="J345">
        <v>-0.92435505304107801</v>
      </c>
      <c r="K345">
        <v>-63.081460612852702</v>
      </c>
      <c r="L345" s="1" t="s">
        <v>1796</v>
      </c>
      <c r="M345">
        <v>-0.705592783262882</v>
      </c>
      <c r="N345" s="1" t="s">
        <v>1795</v>
      </c>
    </row>
    <row r="346" spans="1:14" x14ac:dyDescent="0.2">
      <c r="A346" t="s">
        <v>1087</v>
      </c>
      <c r="B346" t="s">
        <v>1797</v>
      </c>
      <c r="C346" t="s">
        <v>16</v>
      </c>
      <c r="D346">
        <v>804.66996892992597</v>
      </c>
      <c r="E346" s="1" t="s">
        <v>1798</v>
      </c>
      <c r="F346" s="1" t="s">
        <v>1799</v>
      </c>
      <c r="G346" s="1" t="s">
        <v>1800</v>
      </c>
      <c r="H346" s="1" t="s">
        <v>1801</v>
      </c>
      <c r="I346" s="1" t="s">
        <v>1802</v>
      </c>
      <c r="J346">
        <v>-1.41015423126749</v>
      </c>
      <c r="K346">
        <v>-81.3245602595603</v>
      </c>
      <c r="L346" s="1" t="s">
        <v>1803</v>
      </c>
      <c r="M346">
        <v>-0.85857435015035299</v>
      </c>
      <c r="N346" s="1" t="s">
        <v>1802</v>
      </c>
    </row>
    <row r="347" spans="1:14" x14ac:dyDescent="0.2">
      <c r="A347" t="s">
        <v>1087</v>
      </c>
      <c r="B347" t="s">
        <v>1804</v>
      </c>
      <c r="C347" t="s">
        <v>16</v>
      </c>
      <c r="D347">
        <v>856.70187812750305</v>
      </c>
      <c r="E347" s="1" t="s">
        <v>1805</v>
      </c>
      <c r="F347" s="1" t="s">
        <v>1806</v>
      </c>
      <c r="G347" s="1" t="s">
        <v>1807</v>
      </c>
      <c r="H347" s="1" t="s">
        <v>1808</v>
      </c>
      <c r="I347" s="1" t="s">
        <v>1809</v>
      </c>
      <c r="J347" s="1" t="s">
        <v>1810</v>
      </c>
      <c r="K347" s="1" t="s">
        <v>1811</v>
      </c>
      <c r="L347" s="1" t="s">
        <v>1812</v>
      </c>
      <c r="M347" s="1" t="s">
        <v>1813</v>
      </c>
      <c r="N347" s="1" t="s">
        <v>1809</v>
      </c>
    </row>
    <row r="348" spans="1:14" x14ac:dyDescent="0.2">
      <c r="A348" t="s">
        <v>1087</v>
      </c>
      <c r="B348" t="s">
        <v>1814</v>
      </c>
      <c r="C348" t="s">
        <v>16</v>
      </c>
      <c r="D348">
        <v>858.71716538988801</v>
      </c>
      <c r="E348">
        <v>4.4168192003791698E-2</v>
      </c>
      <c r="F348" s="1" t="s">
        <v>1815</v>
      </c>
      <c r="G348" s="1" t="s">
        <v>1816</v>
      </c>
      <c r="H348" s="1" t="s">
        <v>1817</v>
      </c>
      <c r="I348" s="1" t="s">
        <v>1818</v>
      </c>
      <c r="J348">
        <v>-0.31158914589289399</v>
      </c>
      <c r="K348">
        <v>-705.46049488768995</v>
      </c>
      <c r="L348" s="1" t="s">
        <v>1819</v>
      </c>
      <c r="M348">
        <v>-3.0098138313560798</v>
      </c>
      <c r="N348" s="1" t="s">
        <v>1818</v>
      </c>
    </row>
    <row r="349" spans="1:14" x14ac:dyDescent="0.2">
      <c r="A349" t="s">
        <v>1087</v>
      </c>
      <c r="B349" t="s">
        <v>1820</v>
      </c>
      <c r="C349" t="s">
        <v>16</v>
      </c>
      <c r="D349">
        <v>856.702253384409</v>
      </c>
      <c r="E349" s="1" t="s">
        <v>1821</v>
      </c>
      <c r="F349" s="1" t="s">
        <v>1822</v>
      </c>
      <c r="G349">
        <v>2.43785653948097E-2</v>
      </c>
      <c r="H349">
        <v>6.4842781080484704E-2</v>
      </c>
      <c r="I349">
        <v>0.80583065123811504</v>
      </c>
      <c r="J349">
        <v>-2.3524852092698102E-2</v>
      </c>
      <c r="K349">
        <v>-15.251153112645801</v>
      </c>
      <c r="L349" s="1" t="s">
        <v>1823</v>
      </c>
      <c r="M349">
        <v>-0.20478118520188701</v>
      </c>
      <c r="N349">
        <v>0.80583065123811504</v>
      </c>
    </row>
    <row r="350" spans="1:14" x14ac:dyDescent="0.2">
      <c r="A350" t="s">
        <v>1087</v>
      </c>
      <c r="B350" t="s">
        <v>1824</v>
      </c>
      <c r="C350" t="s">
        <v>16</v>
      </c>
      <c r="D350">
        <v>884.73332235403404</v>
      </c>
      <c r="E350" s="1" t="s">
        <v>1825</v>
      </c>
      <c r="F350" s="1" t="s">
        <v>1826</v>
      </c>
      <c r="G350">
        <v>5.7555931776273599E-2</v>
      </c>
      <c r="H350" s="1" t="s">
        <v>1827</v>
      </c>
      <c r="I350">
        <v>4.1268215223853502E-2</v>
      </c>
      <c r="J350">
        <v>-0.50784712115615405</v>
      </c>
      <c r="K350">
        <v>-102.366682804409</v>
      </c>
      <c r="L350" s="1" t="s">
        <v>1828</v>
      </c>
      <c r="M350">
        <v>-1.0169717875153099</v>
      </c>
      <c r="N350">
        <v>4.1268215223853502E-2</v>
      </c>
    </row>
    <row r="351" spans="1:14" x14ac:dyDescent="0.2">
      <c r="A351" t="s">
        <v>1087</v>
      </c>
      <c r="B351" t="s">
        <v>1829</v>
      </c>
      <c r="C351" t="s">
        <v>16</v>
      </c>
      <c r="D351">
        <v>830.68662248922305</v>
      </c>
      <c r="E351">
        <v>4.5690356191393403E-2</v>
      </c>
      <c r="F351" s="1" t="s">
        <v>1830</v>
      </c>
      <c r="G351">
        <v>1.72666131605979E-2</v>
      </c>
      <c r="H351">
        <v>5.7742118199224299E-2</v>
      </c>
      <c r="I351">
        <v>8.4351092324117097E-2</v>
      </c>
      <c r="J351">
        <v>-0.122319340630705</v>
      </c>
      <c r="K351">
        <v>-267.71369458867599</v>
      </c>
      <c r="L351" s="1" t="s">
        <v>1831</v>
      </c>
      <c r="M351">
        <v>-1.8785829071565501</v>
      </c>
      <c r="N351">
        <v>8.4351092324117097E-2</v>
      </c>
    </row>
    <row r="352" spans="1:14" x14ac:dyDescent="0.2">
      <c r="A352" t="s">
        <v>1087</v>
      </c>
      <c r="B352" t="s">
        <v>1832</v>
      </c>
      <c r="C352" t="s">
        <v>16</v>
      </c>
      <c r="D352">
        <v>858.71741704263104</v>
      </c>
      <c r="E352">
        <v>0.22967747623816401</v>
      </c>
      <c r="F352" s="1" t="s">
        <v>1833</v>
      </c>
      <c r="G352">
        <v>6.6750465354329505E-2</v>
      </c>
      <c r="H352" s="1" t="s">
        <v>1834</v>
      </c>
      <c r="I352">
        <v>4.3908286516323197E-2</v>
      </c>
      <c r="J352">
        <v>-0.34618896194533499</v>
      </c>
      <c r="K352">
        <v>-150.728302842528</v>
      </c>
      <c r="L352" s="1" t="s">
        <v>1835</v>
      </c>
      <c r="M352">
        <v>-1.32612486041533</v>
      </c>
      <c r="N352">
        <v>4.3908286516323197E-2</v>
      </c>
    </row>
    <row r="353" spans="1:14" x14ac:dyDescent="0.2">
      <c r="A353" t="s">
        <v>1087</v>
      </c>
      <c r="B353" t="s">
        <v>1836</v>
      </c>
      <c r="C353" t="s">
        <v>16</v>
      </c>
      <c r="D353">
        <v>828.67134409377002</v>
      </c>
      <c r="E353" s="1" t="s">
        <v>1837</v>
      </c>
      <c r="F353" s="1" t="s">
        <v>1838</v>
      </c>
      <c r="G353" s="1" t="s">
        <v>1839</v>
      </c>
      <c r="H353">
        <v>4.28068959967274E-2</v>
      </c>
      <c r="I353" s="1" t="s">
        <v>1840</v>
      </c>
      <c r="J353">
        <v>-8.4825530499111096E-2</v>
      </c>
      <c r="K353">
        <v>-78.986492951740203</v>
      </c>
      <c r="L353" s="1" t="s">
        <v>1841</v>
      </c>
      <c r="M353">
        <v>-0.83985071996556404</v>
      </c>
      <c r="N353" s="1" t="s">
        <v>1840</v>
      </c>
    </row>
    <row r="354" spans="1:14" x14ac:dyDescent="0.2">
      <c r="A354" t="s">
        <v>1087</v>
      </c>
      <c r="B354" t="s">
        <v>1842</v>
      </c>
      <c r="C354" t="s">
        <v>16</v>
      </c>
      <c r="D354">
        <v>852.76607811551105</v>
      </c>
      <c r="E354">
        <v>4.1447009263081303E-3</v>
      </c>
      <c r="F354">
        <v>8.3290745846175008E-3</v>
      </c>
      <c r="G354">
        <v>4.1447009263081303E-3</v>
      </c>
      <c r="H354">
        <v>8.3290745846175008E-3</v>
      </c>
      <c r="I354" s="1" t="s">
        <v>1843</v>
      </c>
      <c r="J354">
        <v>-4.1843736583093601E-3</v>
      </c>
      <c r="K354">
        <v>-100.957191669715</v>
      </c>
      <c r="L354" s="1" t="s">
        <v>1844</v>
      </c>
      <c r="M354">
        <v>-1.00688820815345</v>
      </c>
      <c r="N354" s="1" t="s">
        <v>1843</v>
      </c>
    </row>
    <row r="355" spans="1:14" x14ac:dyDescent="0.2">
      <c r="A355" t="s">
        <v>1087</v>
      </c>
      <c r="B355" t="s">
        <v>1845</v>
      </c>
      <c r="C355" t="s">
        <v>16</v>
      </c>
      <c r="D355">
        <v>864.76520940972</v>
      </c>
      <c r="E355" s="1" t="s">
        <v>1846</v>
      </c>
      <c r="F355" s="1" t="s">
        <v>1847</v>
      </c>
      <c r="G355" s="1" t="s">
        <v>1848</v>
      </c>
      <c r="H355" s="1" t="s">
        <v>1849</v>
      </c>
      <c r="I355" s="1" t="s">
        <v>1850</v>
      </c>
      <c r="J355" s="1" t="s">
        <v>1851</v>
      </c>
      <c r="K355" s="1" t="s">
        <v>1852</v>
      </c>
      <c r="L355" s="1" t="s">
        <v>1853</v>
      </c>
      <c r="M355" s="1" t="s">
        <v>1854</v>
      </c>
      <c r="N355" s="1" t="s">
        <v>1850</v>
      </c>
    </row>
    <row r="356" spans="1:14" x14ac:dyDescent="0.2">
      <c r="A356" t="s">
        <v>1087</v>
      </c>
      <c r="B356" t="s">
        <v>1855</v>
      </c>
      <c r="C356" t="s">
        <v>16</v>
      </c>
      <c r="D356">
        <v>866.78098647527395</v>
      </c>
      <c r="E356" s="1" t="s">
        <v>1856</v>
      </c>
      <c r="F356" s="1" t="s">
        <v>1857</v>
      </c>
      <c r="G356" s="1" t="s">
        <v>1858</v>
      </c>
      <c r="H356" s="1" t="s">
        <v>1859</v>
      </c>
      <c r="I356" s="1" t="s">
        <v>1860</v>
      </c>
      <c r="J356" s="1" t="s">
        <v>1861</v>
      </c>
      <c r="K356" s="1" t="s">
        <v>1862</v>
      </c>
      <c r="L356" s="1" t="s">
        <v>1863</v>
      </c>
      <c r="M356" s="1" t="s">
        <v>1864</v>
      </c>
      <c r="N356" s="1" t="s">
        <v>1860</v>
      </c>
    </row>
    <row r="357" spans="1:14" x14ac:dyDescent="0.2">
      <c r="A357" t="s">
        <v>1087</v>
      </c>
      <c r="B357" t="s">
        <v>1865</v>
      </c>
      <c r="C357" t="s">
        <v>16</v>
      </c>
      <c r="D357">
        <v>862.74951089267097</v>
      </c>
      <c r="E357" s="1" t="s">
        <v>1866</v>
      </c>
      <c r="F357" s="1" t="s">
        <v>1867</v>
      </c>
      <c r="G357" s="1" t="s">
        <v>1868</v>
      </c>
      <c r="H357" s="1" t="s">
        <v>1869</v>
      </c>
      <c r="I357" s="1" t="s">
        <v>1870</v>
      </c>
      <c r="J357">
        <v>-0.63134279569025198</v>
      </c>
      <c r="K357">
        <v>-16.351866242577699</v>
      </c>
      <c r="L357" s="1" t="s">
        <v>1871</v>
      </c>
      <c r="M357">
        <v>-0.21849435124450001</v>
      </c>
      <c r="N357" s="1" t="s">
        <v>1870</v>
      </c>
    </row>
    <row r="358" spans="1:14" x14ac:dyDescent="0.2">
      <c r="A358" t="s">
        <v>1087</v>
      </c>
      <c r="B358" t="s">
        <v>1872</v>
      </c>
      <c r="C358" t="s">
        <v>16</v>
      </c>
      <c r="D358">
        <v>892.79591757646597</v>
      </c>
      <c r="E358" s="1" t="s">
        <v>1873</v>
      </c>
      <c r="F358">
        <v>0</v>
      </c>
      <c r="G358" s="1" t="s">
        <v>1873</v>
      </c>
      <c r="H358">
        <v>0</v>
      </c>
      <c r="I358">
        <v>0.37390096630005898</v>
      </c>
      <c r="J358" s="1" t="s">
        <v>1873</v>
      </c>
      <c r="K358">
        <v>100</v>
      </c>
      <c r="L358" t="s">
        <v>19</v>
      </c>
      <c r="M358" t="s">
        <v>19</v>
      </c>
      <c r="N358">
        <v>0.37390096630005898</v>
      </c>
    </row>
    <row r="359" spans="1:14" x14ac:dyDescent="0.2">
      <c r="A359" t="s">
        <v>1087</v>
      </c>
      <c r="B359" t="s">
        <v>1874</v>
      </c>
      <c r="C359" t="s">
        <v>16</v>
      </c>
      <c r="D359">
        <v>894.81220343001098</v>
      </c>
      <c r="E359">
        <v>0</v>
      </c>
      <c r="F359">
        <v>8.7521451529852107E-2</v>
      </c>
      <c r="G359">
        <v>0</v>
      </c>
      <c r="H359">
        <v>8.7521451529852107E-2</v>
      </c>
      <c r="I359">
        <v>0.37390096630005898</v>
      </c>
      <c r="J359">
        <v>-8.7521451529852107E-2</v>
      </c>
      <c r="K359" t="e">
        <f>-Inf</f>
        <v>#NAME?</v>
      </c>
      <c r="L359">
        <v>0</v>
      </c>
      <c r="M359" t="e">
        <f>-Inf</f>
        <v>#NAME?</v>
      </c>
      <c r="N359">
        <v>0.37390096630005898</v>
      </c>
    </row>
    <row r="360" spans="1:14" x14ac:dyDescent="0.2">
      <c r="A360" t="s">
        <v>1087</v>
      </c>
      <c r="B360" t="s">
        <v>1875</v>
      </c>
      <c r="C360" t="s">
        <v>16</v>
      </c>
      <c r="D360">
        <v>888.76659101341602</v>
      </c>
      <c r="E360" s="1" t="s">
        <v>1876</v>
      </c>
      <c r="F360">
        <v>0</v>
      </c>
      <c r="G360">
        <v>4.2502902926720897E-2</v>
      </c>
      <c r="H360">
        <v>0</v>
      </c>
      <c r="I360">
        <v>3.3181345321609199E-2</v>
      </c>
      <c r="J360" s="1" t="s">
        <v>1876</v>
      </c>
      <c r="K360">
        <v>100</v>
      </c>
      <c r="L360" t="s">
        <v>19</v>
      </c>
      <c r="M360" t="s">
        <v>19</v>
      </c>
      <c r="N360">
        <v>3.3181345321609199E-2</v>
      </c>
    </row>
    <row r="361" spans="1:14" x14ac:dyDescent="0.2">
      <c r="A361" t="s">
        <v>1087</v>
      </c>
      <c r="B361" t="s">
        <v>1877</v>
      </c>
      <c r="C361" t="s">
        <v>16</v>
      </c>
      <c r="D361">
        <v>886.74947132637396</v>
      </c>
      <c r="E361" s="1" t="s">
        <v>1878</v>
      </c>
      <c r="F361" s="1" t="s">
        <v>1879</v>
      </c>
      <c r="G361" s="1" t="s">
        <v>1880</v>
      </c>
      <c r="H361" s="1" t="s">
        <v>1881</v>
      </c>
      <c r="I361" s="1" t="s">
        <v>1882</v>
      </c>
      <c r="J361">
        <v>-0.243337472032366</v>
      </c>
      <c r="K361">
        <v>-69.924495135242495</v>
      </c>
      <c r="L361" s="1" t="s">
        <v>1883</v>
      </c>
      <c r="M361">
        <v>-0.76489383641209596</v>
      </c>
      <c r="N361" s="1" t="s">
        <v>1882</v>
      </c>
    </row>
    <row r="362" spans="1:14" x14ac:dyDescent="0.2">
      <c r="A362" t="s">
        <v>1087</v>
      </c>
      <c r="B362" t="s">
        <v>1884</v>
      </c>
      <c r="C362" t="s">
        <v>16</v>
      </c>
      <c r="D362">
        <v>914.78228221292102</v>
      </c>
      <c r="E362" s="1" t="s">
        <v>1885</v>
      </c>
      <c r="F362" s="1" t="s">
        <v>1886</v>
      </c>
      <c r="G362">
        <v>0.127087061635694</v>
      </c>
      <c r="H362">
        <v>7.4424188846137898E-2</v>
      </c>
      <c r="I362">
        <v>0.51146453529228197</v>
      </c>
      <c r="J362" s="1" t="s">
        <v>1887</v>
      </c>
      <c r="K362" s="1" t="s">
        <v>1888</v>
      </c>
      <c r="L362" s="1" t="s">
        <v>1889</v>
      </c>
      <c r="M362" s="1" t="s">
        <v>1890</v>
      </c>
      <c r="N362">
        <v>0.51146453529228197</v>
      </c>
    </row>
    <row r="363" spans="1:14" x14ac:dyDescent="0.2">
      <c r="A363" t="s">
        <v>1087</v>
      </c>
      <c r="B363" t="s">
        <v>1891</v>
      </c>
      <c r="C363" t="s">
        <v>16</v>
      </c>
      <c r="D363">
        <v>824.69757360519395</v>
      </c>
      <c r="E363">
        <v>8.3184508463783099E-2</v>
      </c>
      <c r="F363">
        <v>8.31722460092955E-2</v>
      </c>
      <c r="G363">
        <v>3.6022841964216797E-2</v>
      </c>
      <c r="H363">
        <v>3.9895963069101197E-2</v>
      </c>
      <c r="I363" s="1" t="s">
        <v>1892</v>
      </c>
      <c r="J363" s="1" t="s">
        <v>1893</v>
      </c>
      <c r="K363" s="1" t="s">
        <v>1894</v>
      </c>
      <c r="L363" s="1" t="s">
        <v>1895</v>
      </c>
      <c r="M363" s="1" t="s">
        <v>1896</v>
      </c>
      <c r="N363" s="1" t="s">
        <v>1892</v>
      </c>
    </row>
    <row r="364" spans="1:14" x14ac:dyDescent="0.2">
      <c r="A364" t="s">
        <v>1087</v>
      </c>
      <c r="B364" t="s">
        <v>1897</v>
      </c>
      <c r="C364" t="s">
        <v>16</v>
      </c>
      <c r="D364">
        <v>850.74983426490496</v>
      </c>
      <c r="E364" s="1" t="s">
        <v>1898</v>
      </c>
      <c r="F364">
        <v>1.9529802791822901E-2</v>
      </c>
      <c r="G364" s="1" t="s">
        <v>1899</v>
      </c>
      <c r="H364">
        <v>1.9529802791822901E-2</v>
      </c>
      <c r="I364" s="1" t="s">
        <v>1900</v>
      </c>
      <c r="J364" s="1" t="s">
        <v>1901</v>
      </c>
      <c r="K364" s="1" t="s">
        <v>1902</v>
      </c>
      <c r="L364" s="1" t="s">
        <v>1903</v>
      </c>
      <c r="M364" s="1" t="s">
        <v>1904</v>
      </c>
      <c r="N364" s="1" t="s">
        <v>1900</v>
      </c>
    </row>
    <row r="365" spans="1:14" x14ac:dyDescent="0.2">
      <c r="A365" t="s">
        <v>1087</v>
      </c>
      <c r="B365" t="s">
        <v>1905</v>
      </c>
      <c r="C365" t="s">
        <v>16</v>
      </c>
      <c r="D365">
        <v>890.78147604174296</v>
      </c>
      <c r="E365">
        <v>0</v>
      </c>
      <c r="F365" s="1" t="s">
        <v>1906</v>
      </c>
      <c r="G365">
        <v>0</v>
      </c>
      <c r="H365" s="1" t="s">
        <v>1907</v>
      </c>
      <c r="I365">
        <v>8.7821265251965999E-2</v>
      </c>
      <c r="J365">
        <v>-3.86294276534717</v>
      </c>
      <c r="K365" t="e">
        <f>-Inf</f>
        <v>#NAME?</v>
      </c>
      <c r="L365">
        <v>0</v>
      </c>
      <c r="M365" t="e">
        <f>-Inf</f>
        <v>#NAME?</v>
      </c>
      <c r="N365">
        <v>8.7821265251965999E-2</v>
      </c>
    </row>
    <row r="366" spans="1:14" x14ac:dyDescent="0.2">
      <c r="A366" t="s">
        <v>1087</v>
      </c>
      <c r="B366" t="s">
        <v>1908</v>
      </c>
      <c r="C366" t="s">
        <v>16</v>
      </c>
      <c r="D366">
        <v>892.79552488203797</v>
      </c>
      <c r="E366" s="1" t="s">
        <v>1909</v>
      </c>
      <c r="F366" s="1" t="s">
        <v>1910</v>
      </c>
      <c r="G366" s="1" t="s">
        <v>1911</v>
      </c>
      <c r="H366" s="1" t="s">
        <v>1912</v>
      </c>
      <c r="I366" s="1" t="s">
        <v>1913</v>
      </c>
      <c r="J366" s="1" t="s">
        <v>1914</v>
      </c>
      <c r="K366" s="1" t="s">
        <v>1915</v>
      </c>
      <c r="L366" s="1" t="s">
        <v>1916</v>
      </c>
      <c r="M366" s="1" t="s">
        <v>1917</v>
      </c>
      <c r="N366" s="1" t="s">
        <v>1913</v>
      </c>
    </row>
    <row r="367" spans="1:14" x14ac:dyDescent="0.2">
      <c r="A367" t="s">
        <v>1087</v>
      </c>
      <c r="B367" t="s">
        <v>1918</v>
      </c>
      <c r="C367" t="s">
        <v>16</v>
      </c>
      <c r="D367">
        <v>894.81231570050102</v>
      </c>
      <c r="E367">
        <v>0.67052709461037596</v>
      </c>
      <c r="F367" s="1" t="s">
        <v>1919</v>
      </c>
      <c r="G367">
        <v>0.67052709461037596</v>
      </c>
      <c r="H367" s="1" t="s">
        <v>1920</v>
      </c>
      <c r="I367" s="1" t="s">
        <v>1921</v>
      </c>
      <c r="J367">
        <v>-0.66966512263213096</v>
      </c>
      <c r="K367">
        <v>-99.871448598397606</v>
      </c>
      <c r="L367" s="1" t="s">
        <v>1922</v>
      </c>
      <c r="M367">
        <v>-0.99907239950924098</v>
      </c>
      <c r="N367" s="1" t="s">
        <v>1921</v>
      </c>
    </row>
    <row r="368" spans="1:14" x14ac:dyDescent="0.2">
      <c r="A368" t="s">
        <v>1087</v>
      </c>
      <c r="B368" t="s">
        <v>1923</v>
      </c>
      <c r="C368" t="s">
        <v>16</v>
      </c>
      <c r="D368">
        <v>916.79617683807101</v>
      </c>
      <c r="E368">
        <v>0</v>
      </c>
      <c r="F368" s="1" t="s">
        <v>1924</v>
      </c>
      <c r="G368">
        <v>0</v>
      </c>
      <c r="H368" s="1" t="s">
        <v>1925</v>
      </c>
      <c r="I368" s="1" t="s">
        <v>1926</v>
      </c>
      <c r="J368">
        <v>-2.2522758577081201</v>
      </c>
      <c r="K368" t="e">
        <f>-Inf</f>
        <v>#NAME?</v>
      </c>
      <c r="L368">
        <v>0</v>
      </c>
      <c r="M368" t="e">
        <f>-Inf</f>
        <v>#NAME?</v>
      </c>
      <c r="N368" s="1" t="s">
        <v>1926</v>
      </c>
    </row>
    <row r="369" spans="1:14" x14ac:dyDescent="0.2">
      <c r="A369" t="s">
        <v>1087</v>
      </c>
      <c r="B369" t="s">
        <v>1927</v>
      </c>
      <c r="C369" t="s">
        <v>16</v>
      </c>
      <c r="D369">
        <v>852.72912003003</v>
      </c>
      <c r="E369" s="1" t="s">
        <v>1928</v>
      </c>
      <c r="F369">
        <v>4.4523148364361803E-2</v>
      </c>
      <c r="G369">
        <v>8.2191456494867601E-3</v>
      </c>
      <c r="H369">
        <v>8.4902069356302297E-3</v>
      </c>
      <c r="I369">
        <v>2.9951221736444999E-2</v>
      </c>
      <c r="J369">
        <v>-3.10853024435979E-2</v>
      </c>
      <c r="K369">
        <v>-231.32652827612301</v>
      </c>
      <c r="L369" s="1" t="s">
        <v>1929</v>
      </c>
      <c r="M369">
        <v>-1.7282537201113399</v>
      </c>
      <c r="N369">
        <v>2.9951221736444999E-2</v>
      </c>
    </row>
    <row r="370" spans="1:14" x14ac:dyDescent="0.2">
      <c r="A370" t="s">
        <v>1087</v>
      </c>
      <c r="B370" t="s">
        <v>1930</v>
      </c>
      <c r="C370" t="s">
        <v>16</v>
      </c>
      <c r="D370">
        <v>862.749489383747</v>
      </c>
      <c r="E370" s="1" t="s">
        <v>1931</v>
      </c>
      <c r="F370" s="1" t="s">
        <v>1932</v>
      </c>
      <c r="G370" s="1" t="s">
        <v>1933</v>
      </c>
      <c r="H370" s="1" t="s">
        <v>1934</v>
      </c>
      <c r="I370" s="1" t="s">
        <v>1935</v>
      </c>
      <c r="J370">
        <v>-0.804076761183384</v>
      </c>
      <c r="K370">
        <v>-44.745912505106901</v>
      </c>
      <c r="L370" s="1" t="s">
        <v>1936</v>
      </c>
      <c r="M370">
        <v>-0.53352260837427601</v>
      </c>
      <c r="N370" s="1" t="s">
        <v>1935</v>
      </c>
    </row>
    <row r="371" spans="1:14" x14ac:dyDescent="0.2">
      <c r="A371" t="s">
        <v>1087</v>
      </c>
      <c r="B371" t="s">
        <v>1937</v>
      </c>
      <c r="C371" t="s">
        <v>16</v>
      </c>
      <c r="D371">
        <v>864.76542602285201</v>
      </c>
      <c r="E371" s="1" t="s">
        <v>1938</v>
      </c>
      <c r="F371" s="1" t="s">
        <v>1939</v>
      </c>
      <c r="G371" s="1" t="s">
        <v>1940</v>
      </c>
      <c r="H371" s="1" t="s">
        <v>1941</v>
      </c>
      <c r="I371" s="1" t="s">
        <v>1942</v>
      </c>
      <c r="J371" s="1" t="s">
        <v>1943</v>
      </c>
      <c r="K371">
        <v>43.229089819653801</v>
      </c>
      <c r="L371" s="1" t="s">
        <v>1944</v>
      </c>
      <c r="M371" s="1" t="s">
        <v>1945</v>
      </c>
      <c r="N371" s="1" t="s">
        <v>1942</v>
      </c>
    </row>
    <row r="372" spans="1:14" x14ac:dyDescent="0.2">
      <c r="A372" t="s">
        <v>1087</v>
      </c>
      <c r="B372" t="s">
        <v>1946</v>
      </c>
      <c r="C372" t="s">
        <v>16</v>
      </c>
      <c r="D372">
        <v>878.78126866136097</v>
      </c>
      <c r="E372" s="1" t="s">
        <v>1947</v>
      </c>
      <c r="F372" s="1" t="s">
        <v>1948</v>
      </c>
      <c r="G372">
        <v>6.0187869065363303E-2</v>
      </c>
      <c r="H372" s="1" t="s">
        <v>1949</v>
      </c>
      <c r="I372" s="1" t="s">
        <v>1950</v>
      </c>
      <c r="J372">
        <v>-0.468966996406942</v>
      </c>
      <c r="K372">
        <v>-256.24234969762301</v>
      </c>
      <c r="L372" s="1" t="s">
        <v>1951</v>
      </c>
      <c r="M372">
        <v>-1.83285903262983</v>
      </c>
      <c r="N372" s="1" t="s">
        <v>1950</v>
      </c>
    </row>
    <row r="373" spans="1:14" x14ac:dyDescent="0.2">
      <c r="A373" t="s">
        <v>1087</v>
      </c>
      <c r="B373" t="s">
        <v>1952</v>
      </c>
      <c r="C373" t="s">
        <v>16</v>
      </c>
      <c r="D373">
        <v>876.765284562185</v>
      </c>
      <c r="E373">
        <v>3.8605454807299502E-2</v>
      </c>
      <c r="F373" s="1" t="s">
        <v>1953</v>
      </c>
      <c r="G373">
        <v>2.3893049805295299E-2</v>
      </c>
      <c r="H373">
        <v>8.0241824059957098E-2</v>
      </c>
      <c r="I373" s="1" t="s">
        <v>1954</v>
      </c>
      <c r="J373">
        <v>-0.10896494242900701</v>
      </c>
      <c r="K373">
        <v>-282.25271007143903</v>
      </c>
      <c r="L373" s="1" t="s">
        <v>1955</v>
      </c>
      <c r="M373">
        <v>-1.9345267299517199</v>
      </c>
      <c r="N373" s="1" t="s">
        <v>1954</v>
      </c>
    </row>
    <row r="374" spans="1:14" x14ac:dyDescent="0.2">
      <c r="A374" t="s">
        <v>1087</v>
      </c>
      <c r="B374" t="s">
        <v>1956</v>
      </c>
      <c r="C374" t="s">
        <v>16</v>
      </c>
      <c r="D374">
        <v>890.78023619695102</v>
      </c>
      <c r="E374" s="1" t="s">
        <v>1957</v>
      </c>
      <c r="F374" s="1" t="s">
        <v>1958</v>
      </c>
      <c r="G374" s="1" t="s">
        <v>1959</v>
      </c>
      <c r="H374" s="1" t="s">
        <v>1960</v>
      </c>
      <c r="I374" s="1" t="s">
        <v>1961</v>
      </c>
      <c r="J374" s="1" t="s">
        <v>1962</v>
      </c>
      <c r="K374" s="1" t="s">
        <v>1963</v>
      </c>
      <c r="L374" s="1" t="s">
        <v>1964</v>
      </c>
      <c r="M374" s="1" t="s">
        <v>1965</v>
      </c>
      <c r="N374" s="1" t="s">
        <v>1961</v>
      </c>
    </row>
    <row r="375" spans="1:14" x14ac:dyDescent="0.2">
      <c r="A375" t="s">
        <v>1087</v>
      </c>
      <c r="B375" t="s">
        <v>1966</v>
      </c>
      <c r="C375" t="s">
        <v>16</v>
      </c>
      <c r="D375">
        <v>892.79680934400005</v>
      </c>
      <c r="E375" s="1" t="s">
        <v>1967</v>
      </c>
      <c r="F375" s="1" t="s">
        <v>1968</v>
      </c>
      <c r="G375" s="1" t="s">
        <v>1969</v>
      </c>
      <c r="H375" s="1" t="s">
        <v>1970</v>
      </c>
      <c r="I375" s="1" t="s">
        <v>1971</v>
      </c>
      <c r="J375">
        <v>-2.0390128435834498</v>
      </c>
      <c r="K375">
        <v>-16.060590324030901</v>
      </c>
      <c r="L375" s="1" t="s">
        <v>1972</v>
      </c>
      <c r="M375">
        <v>-0.21487817206513199</v>
      </c>
      <c r="N375" s="1" t="s">
        <v>1971</v>
      </c>
    </row>
    <row r="376" spans="1:14" x14ac:dyDescent="0.2">
      <c r="A376" t="s">
        <v>1087</v>
      </c>
      <c r="B376" t="s">
        <v>1973</v>
      </c>
      <c r="C376" t="s">
        <v>16</v>
      </c>
      <c r="D376">
        <v>908.79066600289104</v>
      </c>
      <c r="E376" s="1" t="s">
        <v>1974</v>
      </c>
      <c r="F376" s="1" t="s">
        <v>1975</v>
      </c>
      <c r="G376">
        <v>7.7696809121700697E-2</v>
      </c>
      <c r="H376">
        <v>7.9749701270062603E-2</v>
      </c>
      <c r="I376" s="1" t="s">
        <v>1976</v>
      </c>
      <c r="J376">
        <v>4.3695285810897301E-2</v>
      </c>
      <c r="K376" s="1" t="s">
        <v>1977</v>
      </c>
      <c r="L376" s="1" t="s">
        <v>1978</v>
      </c>
      <c r="M376" s="1" t="s">
        <v>1979</v>
      </c>
      <c r="N376" s="1" t="s">
        <v>1976</v>
      </c>
    </row>
    <row r="377" spans="1:14" x14ac:dyDescent="0.2">
      <c r="A377" t="s">
        <v>1087</v>
      </c>
      <c r="B377" t="s">
        <v>1980</v>
      </c>
      <c r="C377" t="s">
        <v>16</v>
      </c>
      <c r="D377">
        <v>888.76500404598505</v>
      </c>
      <c r="E377" s="1" t="s">
        <v>1981</v>
      </c>
      <c r="F377">
        <v>12.176659967695</v>
      </c>
      <c r="G377" s="1" t="s">
        <v>1982</v>
      </c>
      <c r="H377" s="1" t="s">
        <v>1983</v>
      </c>
      <c r="I377">
        <v>5.2169397674517301E-3</v>
      </c>
      <c r="J377">
        <v>-8.90930598202924</v>
      </c>
      <c r="K377">
        <v>-272.67648443099</v>
      </c>
      <c r="L377" s="1" t="s">
        <v>1984</v>
      </c>
      <c r="M377">
        <v>-1.8979237891093801</v>
      </c>
      <c r="N377">
        <v>5.2169397674517301E-3</v>
      </c>
    </row>
    <row r="378" spans="1:14" x14ac:dyDescent="0.2">
      <c r="A378" t="s">
        <v>1087</v>
      </c>
      <c r="B378" t="s">
        <v>1985</v>
      </c>
      <c r="C378" t="s">
        <v>16</v>
      </c>
      <c r="D378">
        <v>890.78086952719696</v>
      </c>
      <c r="E378">
        <v>8.64029121946243</v>
      </c>
      <c r="F378" s="1" t="s">
        <v>1986</v>
      </c>
      <c r="G378" s="1" t="s">
        <v>1987</v>
      </c>
      <c r="H378" s="1" t="s">
        <v>1988</v>
      </c>
      <c r="I378" s="1" t="s">
        <v>1989</v>
      </c>
      <c r="J378">
        <v>-3.3240189450850801</v>
      </c>
      <c r="K378">
        <v>-38.471144787315197</v>
      </c>
      <c r="L378">
        <v>0.72217211862872199</v>
      </c>
      <c r="M378">
        <v>-0.469585372596585</v>
      </c>
      <c r="N378" s="1" t="s">
        <v>1989</v>
      </c>
    </row>
    <row r="379" spans="1:14" x14ac:dyDescent="0.2">
      <c r="A379" t="s">
        <v>1087</v>
      </c>
      <c r="B379" t="s">
        <v>1990</v>
      </c>
      <c r="C379" t="s">
        <v>16</v>
      </c>
      <c r="D379">
        <v>906.77677462484803</v>
      </c>
      <c r="E379">
        <v>3.8028318216854601E-3</v>
      </c>
      <c r="F379">
        <v>4.2697477270358802E-2</v>
      </c>
      <c r="G379">
        <v>2.3489978866701199E-3</v>
      </c>
      <c r="H379">
        <v>2.9896547990889501E-2</v>
      </c>
      <c r="I379" s="1" t="s">
        <v>1991</v>
      </c>
      <c r="J379">
        <v>-3.8894645448673298E-2</v>
      </c>
      <c r="K379">
        <v>-1022.78110819622</v>
      </c>
      <c r="L379">
        <v>8.9064555210278007E-2</v>
      </c>
      <c r="M379">
        <v>-3.4890047894107199</v>
      </c>
      <c r="N379" s="1" t="s">
        <v>1991</v>
      </c>
    </row>
    <row r="380" spans="1:14" x14ac:dyDescent="0.2">
      <c r="A380" t="s">
        <v>1087</v>
      </c>
      <c r="B380" t="s">
        <v>1992</v>
      </c>
      <c r="C380" t="s">
        <v>16</v>
      </c>
      <c r="D380">
        <v>904.760182444218</v>
      </c>
      <c r="E380">
        <v>0</v>
      </c>
      <c r="F380">
        <v>7.2557395667040801E-3</v>
      </c>
      <c r="G380">
        <v>0</v>
      </c>
      <c r="H380">
        <v>7.2557395667040801E-3</v>
      </c>
      <c r="I380">
        <v>0.37390096630005898</v>
      </c>
      <c r="J380">
        <v>-7.2557395667040801E-3</v>
      </c>
      <c r="K380" t="e">
        <f>-Inf</f>
        <v>#NAME?</v>
      </c>
      <c r="L380">
        <v>0</v>
      </c>
      <c r="M380" t="e">
        <f>-Inf</f>
        <v>#NAME?</v>
      </c>
      <c r="N380">
        <v>0.37390096630005898</v>
      </c>
    </row>
    <row r="381" spans="1:14" x14ac:dyDescent="0.2">
      <c r="A381" t="s">
        <v>1087</v>
      </c>
      <c r="B381" t="s">
        <v>1993</v>
      </c>
      <c r="C381" t="s">
        <v>16</v>
      </c>
      <c r="D381">
        <v>918.81144044551695</v>
      </c>
      <c r="E381" s="1" t="s">
        <v>1994</v>
      </c>
      <c r="F381">
        <v>2.8823470852852902</v>
      </c>
      <c r="G381" s="1" t="s">
        <v>1995</v>
      </c>
      <c r="H381" s="1" t="s">
        <v>1996</v>
      </c>
      <c r="I381" s="1" t="s">
        <v>1997</v>
      </c>
      <c r="J381">
        <v>-1.24184658486753</v>
      </c>
      <c r="K381">
        <v>-75.699250597685904</v>
      </c>
      <c r="L381">
        <v>0.56915439115320299</v>
      </c>
      <c r="M381">
        <v>-0.81310803789547603</v>
      </c>
      <c r="N381" s="1" t="s">
        <v>1997</v>
      </c>
    </row>
    <row r="382" spans="1:14" x14ac:dyDescent="0.2">
      <c r="A382" t="s">
        <v>1087</v>
      </c>
      <c r="B382" t="s">
        <v>1998</v>
      </c>
      <c r="C382" t="s">
        <v>16</v>
      </c>
      <c r="D382">
        <v>920.82528695000497</v>
      </c>
      <c r="E382" s="1" t="s">
        <v>1999</v>
      </c>
      <c r="F382">
        <v>8.26891211959941E-2</v>
      </c>
      <c r="G382" s="1" t="s">
        <v>2000</v>
      </c>
      <c r="H382">
        <v>4.6711406760006097E-2</v>
      </c>
      <c r="I382" s="1" t="s">
        <v>2001</v>
      </c>
      <c r="J382">
        <v>8.8822157974657104E-2</v>
      </c>
      <c r="K382" s="1" t="s">
        <v>2002</v>
      </c>
      <c r="L382" s="1" t="s">
        <v>2003</v>
      </c>
      <c r="M382" s="1" t="s">
        <v>2004</v>
      </c>
      <c r="N382" s="1" t="s">
        <v>2001</v>
      </c>
    </row>
    <row r="383" spans="1:14" x14ac:dyDescent="0.2">
      <c r="A383" t="s">
        <v>1087</v>
      </c>
      <c r="B383" t="s">
        <v>2005</v>
      </c>
      <c r="C383" t="s">
        <v>16</v>
      </c>
      <c r="D383">
        <v>916.79644879827401</v>
      </c>
      <c r="E383" s="1" t="s">
        <v>2006</v>
      </c>
      <c r="F383" s="1" t="s">
        <v>2007</v>
      </c>
      <c r="G383">
        <v>0.59798696483647495</v>
      </c>
      <c r="H383" s="1" t="s">
        <v>2008</v>
      </c>
      <c r="I383">
        <v>8.7810363984102205E-2</v>
      </c>
      <c r="J383">
        <v>-4.1402802394841203</v>
      </c>
      <c r="K383">
        <v>-127.34394103233301</v>
      </c>
      <c r="L383" s="1" t="s">
        <v>2009</v>
      </c>
      <c r="M383">
        <v>-1.1848765551750999</v>
      </c>
      <c r="N383">
        <v>8.7810363984102205E-2</v>
      </c>
    </row>
    <row r="384" spans="1:14" x14ac:dyDescent="0.2">
      <c r="A384" t="s">
        <v>1087</v>
      </c>
      <c r="B384" t="s">
        <v>2010</v>
      </c>
      <c r="C384" t="s">
        <v>16</v>
      </c>
      <c r="D384">
        <v>914.78113749910801</v>
      </c>
      <c r="E384" s="1" t="s">
        <v>2011</v>
      </c>
      <c r="F384" s="1" t="s">
        <v>2012</v>
      </c>
      <c r="G384" s="1" t="s">
        <v>2013</v>
      </c>
      <c r="H384" s="1" t="s">
        <v>2014</v>
      </c>
      <c r="I384">
        <v>7.3712911092209303E-3</v>
      </c>
      <c r="J384">
        <v>-6.8735340243255099</v>
      </c>
      <c r="K384">
        <v>-135.629094589647</v>
      </c>
      <c r="L384" s="1" t="s">
        <v>2015</v>
      </c>
      <c r="M384">
        <v>-1.23651768869579</v>
      </c>
      <c r="N384">
        <v>7.3712911092209303E-3</v>
      </c>
    </row>
    <row r="385" spans="1:14" x14ac:dyDescent="0.2">
      <c r="A385" t="s">
        <v>1087</v>
      </c>
      <c r="B385" t="s">
        <v>2016</v>
      </c>
      <c r="C385" t="s">
        <v>16</v>
      </c>
      <c r="D385">
        <v>916.79627295663795</v>
      </c>
      <c r="E385" s="1" t="s">
        <v>2017</v>
      </c>
      <c r="F385" s="1" t="s">
        <v>2018</v>
      </c>
      <c r="G385" s="1" t="s">
        <v>2019</v>
      </c>
      <c r="H385" s="1" t="s">
        <v>2020</v>
      </c>
      <c r="I385" s="1" t="s">
        <v>2021</v>
      </c>
      <c r="J385" s="1" t="s">
        <v>2022</v>
      </c>
      <c r="K385" s="1" t="s">
        <v>2023</v>
      </c>
      <c r="L385">
        <v>1.4519110952389001</v>
      </c>
      <c r="M385" s="1" t="s">
        <v>2024</v>
      </c>
      <c r="N385" s="1" t="s">
        <v>2021</v>
      </c>
    </row>
    <row r="386" spans="1:14" x14ac:dyDescent="0.2">
      <c r="A386" t="s">
        <v>1087</v>
      </c>
      <c r="B386" t="s">
        <v>2025</v>
      </c>
      <c r="C386" t="s">
        <v>16</v>
      </c>
      <c r="D386">
        <v>940.79609531052802</v>
      </c>
      <c r="E386" s="1" t="s">
        <v>2026</v>
      </c>
      <c r="F386" s="1" t="s">
        <v>2027</v>
      </c>
      <c r="G386" s="1" t="s">
        <v>2028</v>
      </c>
      <c r="H386" s="1" t="s">
        <v>2029</v>
      </c>
      <c r="I386" s="1" t="s">
        <v>2030</v>
      </c>
      <c r="J386" s="1" t="s">
        <v>2031</v>
      </c>
      <c r="K386" s="1" t="s">
        <v>2032</v>
      </c>
      <c r="L386" s="1" t="s">
        <v>2033</v>
      </c>
      <c r="M386" s="1" t="s">
        <v>2034</v>
      </c>
      <c r="N386" s="1" t="s">
        <v>2030</v>
      </c>
    </row>
    <row r="387" spans="1:14" x14ac:dyDescent="0.2">
      <c r="A387" t="s">
        <v>1087</v>
      </c>
      <c r="B387" t="s">
        <v>2035</v>
      </c>
      <c r="C387" t="s">
        <v>16</v>
      </c>
      <c r="D387">
        <v>938.78085678606601</v>
      </c>
      <c r="E387">
        <v>0</v>
      </c>
      <c r="F387" s="1" t="s">
        <v>2036</v>
      </c>
      <c r="G387">
        <v>0</v>
      </c>
      <c r="H387" s="1" t="s">
        <v>2036</v>
      </c>
      <c r="I387">
        <v>0.37390096630005898</v>
      </c>
      <c r="J387">
        <v>-1.9363763332013301E-2</v>
      </c>
      <c r="K387" t="e">
        <f>-Inf</f>
        <v>#NAME?</v>
      </c>
      <c r="L387">
        <v>0</v>
      </c>
      <c r="M387" t="e">
        <f>-Inf</f>
        <v>#NAME?</v>
      </c>
      <c r="N387">
        <v>0.37390096630005898</v>
      </c>
    </row>
    <row r="388" spans="1:14" x14ac:dyDescent="0.2">
      <c r="A388" t="s">
        <v>1087</v>
      </c>
      <c r="B388" t="s">
        <v>2037</v>
      </c>
      <c r="C388" t="s">
        <v>16</v>
      </c>
      <c r="D388">
        <v>832.70263373801595</v>
      </c>
      <c r="E388" s="1" t="s">
        <v>2038</v>
      </c>
      <c r="F388" s="1" t="s">
        <v>2039</v>
      </c>
      <c r="G388" s="1" t="s">
        <v>2040</v>
      </c>
      <c r="H388" s="1" t="s">
        <v>2041</v>
      </c>
      <c r="I388" s="1" t="s">
        <v>2042</v>
      </c>
      <c r="J388">
        <v>-0.30312010258959499</v>
      </c>
      <c r="K388">
        <v>-9.7524855788902194</v>
      </c>
      <c r="L388" s="1" t="s">
        <v>2043</v>
      </c>
      <c r="M388">
        <v>-0.13425361303382499</v>
      </c>
      <c r="N388" s="1" t="s">
        <v>2042</v>
      </c>
    </row>
    <row r="389" spans="1:14" x14ac:dyDescent="0.2">
      <c r="A389" t="s">
        <v>1087</v>
      </c>
      <c r="B389" t="s">
        <v>2044</v>
      </c>
      <c r="C389" t="s">
        <v>16</v>
      </c>
      <c r="D389">
        <v>834.71820051157601</v>
      </c>
      <c r="E389" s="1" t="s">
        <v>2045</v>
      </c>
      <c r="F389" s="1" t="s">
        <v>2046</v>
      </c>
      <c r="G389" s="1" t="s">
        <v>2047</v>
      </c>
      <c r="H389" s="1" t="s">
        <v>2048</v>
      </c>
      <c r="I389" s="1" t="s">
        <v>2049</v>
      </c>
      <c r="J389" s="1" t="s">
        <v>2050</v>
      </c>
      <c r="K389" s="1" t="s">
        <v>2051</v>
      </c>
      <c r="L389" s="1" t="s">
        <v>2052</v>
      </c>
      <c r="M389" s="1" t="s">
        <v>2053</v>
      </c>
      <c r="N389" s="1" t="s">
        <v>2049</v>
      </c>
    </row>
    <row r="390" spans="1:14" x14ac:dyDescent="0.2">
      <c r="A390" t="s">
        <v>1087</v>
      </c>
      <c r="B390" t="s">
        <v>2054</v>
      </c>
      <c r="C390" t="s">
        <v>16</v>
      </c>
      <c r="D390">
        <v>862.74970910144805</v>
      </c>
      <c r="E390" s="1" t="s">
        <v>2055</v>
      </c>
      <c r="F390" s="1" t="s">
        <v>2056</v>
      </c>
      <c r="G390" s="1" t="s">
        <v>2057</v>
      </c>
      <c r="H390" s="1" t="s">
        <v>2058</v>
      </c>
      <c r="I390" s="1" t="s">
        <v>2059</v>
      </c>
      <c r="J390" s="1" t="s">
        <v>2060</v>
      </c>
      <c r="K390" s="1" t="s">
        <v>2061</v>
      </c>
      <c r="L390" s="1" t="s">
        <v>2062</v>
      </c>
      <c r="M390">
        <v>0.57314991828656603</v>
      </c>
      <c r="N390" s="1" t="s">
        <v>2059</v>
      </c>
    </row>
    <row r="391" spans="1:14" x14ac:dyDescent="0.2">
      <c r="A391" t="s">
        <v>1087</v>
      </c>
      <c r="B391" t="s">
        <v>2063</v>
      </c>
      <c r="C391" t="s">
        <v>16</v>
      </c>
      <c r="D391">
        <v>876.76540481313305</v>
      </c>
      <c r="E391">
        <v>5.0912265788980698E-2</v>
      </c>
      <c r="F391" s="1" t="s">
        <v>2064</v>
      </c>
      <c r="G391" s="1" t="s">
        <v>2065</v>
      </c>
      <c r="H391" s="1" t="s">
        <v>2066</v>
      </c>
      <c r="I391">
        <v>6.9449327059301499E-2</v>
      </c>
      <c r="J391">
        <v>-8.8246290795054097E-2</v>
      </c>
      <c r="K391">
        <v>-173.330118837794</v>
      </c>
      <c r="L391" s="1" t="s">
        <v>2067</v>
      </c>
      <c r="M391">
        <v>-1.4506444423118401</v>
      </c>
      <c r="N391">
        <v>6.9449327059301499E-2</v>
      </c>
    </row>
    <row r="392" spans="1:14" x14ac:dyDescent="0.2">
      <c r="A392" t="s">
        <v>1087</v>
      </c>
      <c r="B392" t="s">
        <v>2068</v>
      </c>
      <c r="C392" t="s">
        <v>16</v>
      </c>
      <c r="D392">
        <v>888.76504412705106</v>
      </c>
      <c r="E392" s="1" t="s">
        <v>2069</v>
      </c>
      <c r="F392" s="1" t="s">
        <v>2070</v>
      </c>
      <c r="G392" s="1" t="s">
        <v>2071</v>
      </c>
      <c r="H392" s="1" t="s">
        <v>2072</v>
      </c>
      <c r="I392" s="1" t="s">
        <v>2073</v>
      </c>
      <c r="J392">
        <v>-9.1762461476082198</v>
      </c>
      <c r="K392">
        <v>-125.826320720428</v>
      </c>
      <c r="L392" s="1" t="s">
        <v>2074</v>
      </c>
      <c r="M392">
        <v>-1.1752136462518701</v>
      </c>
      <c r="N392" s="1" t="s">
        <v>2073</v>
      </c>
    </row>
    <row r="393" spans="1:14" x14ac:dyDescent="0.2">
      <c r="A393" t="s">
        <v>1087</v>
      </c>
      <c r="B393" t="s">
        <v>2075</v>
      </c>
      <c r="C393" t="s">
        <v>16</v>
      </c>
      <c r="D393">
        <v>886.74940992160896</v>
      </c>
      <c r="E393" s="1" t="s">
        <v>2076</v>
      </c>
      <c r="F393" s="1" t="s">
        <v>2077</v>
      </c>
      <c r="G393" s="1" t="s">
        <v>2078</v>
      </c>
      <c r="H393" s="1" t="s">
        <v>2079</v>
      </c>
      <c r="I393" s="1" t="s">
        <v>2080</v>
      </c>
      <c r="J393">
        <v>-3.5921334210775999</v>
      </c>
      <c r="K393">
        <v>-173.45674209573801</v>
      </c>
      <c r="L393" s="1" t="s">
        <v>2081</v>
      </c>
      <c r="M393">
        <v>-1.4513126322871901</v>
      </c>
      <c r="N393" s="1" t="s">
        <v>2080</v>
      </c>
    </row>
    <row r="394" spans="1:14" x14ac:dyDescent="0.2">
      <c r="A394" t="s">
        <v>1087</v>
      </c>
      <c r="B394" t="s">
        <v>2082</v>
      </c>
      <c r="C394" t="s">
        <v>16</v>
      </c>
      <c r="D394">
        <v>888.76497326293497</v>
      </c>
      <c r="E394" s="1" t="s">
        <v>2083</v>
      </c>
      <c r="F394">
        <v>1.1621249558251201</v>
      </c>
      <c r="G394" s="1" t="s">
        <v>2084</v>
      </c>
      <c r="H394" s="1" t="s">
        <v>2085</v>
      </c>
      <c r="I394" s="1" t="s">
        <v>2086</v>
      </c>
      <c r="J394">
        <v>-0.12698903764060401</v>
      </c>
      <c r="K394">
        <v>-12.2678611967523</v>
      </c>
      <c r="L394" s="1" t="s">
        <v>2087</v>
      </c>
      <c r="M394">
        <v>-0.16694498804059801</v>
      </c>
      <c r="N394" s="1" t="s">
        <v>2086</v>
      </c>
    </row>
    <row r="395" spans="1:14" x14ac:dyDescent="0.2">
      <c r="A395" t="s">
        <v>1087</v>
      </c>
      <c r="B395" t="s">
        <v>2088</v>
      </c>
      <c r="C395" t="s">
        <v>16</v>
      </c>
      <c r="D395">
        <v>904.76029781542297</v>
      </c>
      <c r="E395" s="1" t="s">
        <v>2089</v>
      </c>
      <c r="F395">
        <v>1.5119694024937E-2</v>
      </c>
      <c r="G395" s="1" t="s">
        <v>2090</v>
      </c>
      <c r="H395">
        <v>6.6036897507551796E-3</v>
      </c>
      <c r="I395" s="1" t="s">
        <v>2091</v>
      </c>
      <c r="J395">
        <v>3.55393935462225E-2</v>
      </c>
      <c r="K395" s="1" t="s">
        <v>2092</v>
      </c>
      <c r="L395" s="1" t="s">
        <v>2093</v>
      </c>
      <c r="M395" s="1" t="s">
        <v>2094</v>
      </c>
      <c r="N395" s="1" t="s">
        <v>2091</v>
      </c>
    </row>
    <row r="396" spans="1:14" x14ac:dyDescent="0.2">
      <c r="A396" t="s">
        <v>1087</v>
      </c>
      <c r="B396" t="s">
        <v>2095</v>
      </c>
      <c r="C396" t="s">
        <v>16</v>
      </c>
      <c r="D396">
        <v>884.73268039129198</v>
      </c>
      <c r="E396" s="1" t="s">
        <v>2096</v>
      </c>
      <c r="F396" s="1" t="s">
        <v>2097</v>
      </c>
      <c r="G396">
        <v>8.6854984791718798E-2</v>
      </c>
      <c r="H396" s="1" t="s">
        <v>2098</v>
      </c>
      <c r="I396" s="1" t="s">
        <v>2099</v>
      </c>
      <c r="J396">
        <v>-0.33010792693517899</v>
      </c>
      <c r="K396">
        <v>-135.440096920869</v>
      </c>
      <c r="L396" s="1" t="s">
        <v>2100</v>
      </c>
      <c r="M396">
        <v>-1.23536004128845</v>
      </c>
      <c r="N396" s="1" t="s">
        <v>2099</v>
      </c>
    </row>
    <row r="397" spans="1:14" x14ac:dyDescent="0.2">
      <c r="A397" t="s">
        <v>1087</v>
      </c>
      <c r="B397" t="s">
        <v>2101</v>
      </c>
      <c r="C397" t="s">
        <v>16</v>
      </c>
      <c r="D397">
        <v>886.74931128813796</v>
      </c>
      <c r="E397" s="1" t="s">
        <v>2102</v>
      </c>
      <c r="F397">
        <v>3.12250701190279</v>
      </c>
      <c r="G397" s="1" t="s">
        <v>2103</v>
      </c>
      <c r="H397" s="1" t="s">
        <v>2104</v>
      </c>
      <c r="I397">
        <v>3.7186032648993103E-2</v>
      </c>
      <c r="J397">
        <v>-1.75594021127561</v>
      </c>
      <c r="K397">
        <v>-128.492819412101</v>
      </c>
      <c r="L397" s="1" t="s">
        <v>2105</v>
      </c>
      <c r="M397">
        <v>-1.19214882803464</v>
      </c>
      <c r="N397">
        <v>3.7186032648993103E-2</v>
      </c>
    </row>
    <row r="398" spans="1:14" x14ac:dyDescent="0.2">
      <c r="A398" t="s">
        <v>1087</v>
      </c>
      <c r="B398" t="s">
        <v>2106</v>
      </c>
      <c r="C398" t="s">
        <v>16</v>
      </c>
      <c r="D398">
        <v>916.796494276678</v>
      </c>
      <c r="E398" s="1" t="s">
        <v>2107</v>
      </c>
      <c r="F398" s="1" t="s">
        <v>2108</v>
      </c>
      <c r="G398">
        <v>0.86450269530236901</v>
      </c>
      <c r="H398" s="1" t="s">
        <v>2109</v>
      </c>
      <c r="I398" s="1" t="s">
        <v>2110</v>
      </c>
      <c r="J398">
        <v>-3.6770047049040202</v>
      </c>
      <c r="K398">
        <v>-119.197949198373</v>
      </c>
      <c r="L398" s="1" t="s">
        <v>2111</v>
      </c>
      <c r="M398">
        <v>-1.1322343006014599</v>
      </c>
      <c r="N398" s="1" t="s">
        <v>2110</v>
      </c>
    </row>
    <row r="399" spans="1:14" x14ac:dyDescent="0.2">
      <c r="A399" t="s">
        <v>1087</v>
      </c>
      <c r="B399" t="s">
        <v>2112</v>
      </c>
      <c r="C399" t="s">
        <v>16</v>
      </c>
      <c r="D399">
        <v>914.78118700488005</v>
      </c>
      <c r="E399" s="1" t="s">
        <v>2113</v>
      </c>
      <c r="F399" s="1" t="s">
        <v>2114</v>
      </c>
      <c r="G399" s="1" t="s">
        <v>2115</v>
      </c>
      <c r="H399" s="1" t="s">
        <v>2116</v>
      </c>
      <c r="I399" s="1" t="s">
        <v>2117</v>
      </c>
      <c r="J399">
        <v>-6.6503233594667099</v>
      </c>
      <c r="K399">
        <v>-87.462402098815005</v>
      </c>
      <c r="L399" s="1" t="s">
        <v>2118</v>
      </c>
      <c r="M399">
        <v>-0.90660127430341897</v>
      </c>
      <c r="N399" s="1" t="s">
        <v>2117</v>
      </c>
    </row>
    <row r="400" spans="1:14" x14ac:dyDescent="0.2">
      <c r="A400" t="s">
        <v>1087</v>
      </c>
      <c r="B400" t="s">
        <v>2119</v>
      </c>
      <c r="C400" t="s">
        <v>16</v>
      </c>
      <c r="D400">
        <v>912.764612883268</v>
      </c>
      <c r="E400" s="1" t="s">
        <v>2120</v>
      </c>
      <c r="F400" s="1" t="s">
        <v>2121</v>
      </c>
      <c r="G400" s="1" t="s">
        <v>2122</v>
      </c>
      <c r="H400" s="1" t="s">
        <v>2123</v>
      </c>
      <c r="I400" s="1" t="s">
        <v>2124</v>
      </c>
      <c r="J400" s="1" t="s">
        <v>2125</v>
      </c>
      <c r="K400" s="1" t="s">
        <v>2126</v>
      </c>
      <c r="L400" s="1" t="s">
        <v>2127</v>
      </c>
      <c r="M400" s="1" t="s">
        <v>2128</v>
      </c>
      <c r="N400" s="1" t="s">
        <v>2124</v>
      </c>
    </row>
    <row r="401" spans="1:14" x14ac:dyDescent="0.2">
      <c r="A401" t="s">
        <v>1087</v>
      </c>
      <c r="B401" t="s">
        <v>2129</v>
      </c>
      <c r="C401" t="s">
        <v>16</v>
      </c>
      <c r="D401">
        <v>910.74971482332796</v>
      </c>
      <c r="E401">
        <v>5.1069369126377703E-3</v>
      </c>
      <c r="F401">
        <v>1.38372014540778E-2</v>
      </c>
      <c r="G401">
        <v>5.1069369126377703E-3</v>
      </c>
      <c r="H401">
        <v>1.38372014540778E-2</v>
      </c>
      <c r="I401" s="1" t="s">
        <v>2130</v>
      </c>
      <c r="J401">
        <v>-8.7302645414400297E-3</v>
      </c>
      <c r="K401">
        <v>-170.94913625887699</v>
      </c>
      <c r="L401" s="1" t="s">
        <v>2131</v>
      </c>
      <c r="M401">
        <v>-1.43802204805761</v>
      </c>
      <c r="N401" s="1" t="s">
        <v>2130</v>
      </c>
    </row>
    <row r="402" spans="1:14" x14ac:dyDescent="0.2">
      <c r="A402" t="s">
        <v>1087</v>
      </c>
      <c r="B402" t="s">
        <v>2132</v>
      </c>
      <c r="C402" t="s">
        <v>16</v>
      </c>
      <c r="D402">
        <v>938.78132237387001</v>
      </c>
      <c r="E402" s="1" t="s">
        <v>2133</v>
      </c>
      <c r="F402" s="1" t="s">
        <v>2134</v>
      </c>
      <c r="G402">
        <v>9.1137799513196602E-2</v>
      </c>
      <c r="H402" s="1" t="s">
        <v>2135</v>
      </c>
      <c r="I402">
        <v>3.4616674250027298E-2</v>
      </c>
      <c r="J402">
        <v>-0.90547453878355399</v>
      </c>
      <c r="K402">
        <v>-286.525843257882</v>
      </c>
      <c r="L402" s="1" t="s">
        <v>2136</v>
      </c>
      <c r="M402">
        <v>-1.95056487648789</v>
      </c>
      <c r="N402">
        <v>3.4616674250027298E-2</v>
      </c>
    </row>
    <row r="403" spans="1:14" x14ac:dyDescent="0.2">
      <c r="A403" t="s">
        <v>1087</v>
      </c>
      <c r="B403" t="s">
        <v>2137</v>
      </c>
      <c r="C403" t="s">
        <v>16</v>
      </c>
      <c r="D403">
        <v>936.76596754419302</v>
      </c>
      <c r="E403">
        <v>0</v>
      </c>
      <c r="F403">
        <v>3.5484900969466902E-2</v>
      </c>
      <c r="G403">
        <v>0</v>
      </c>
      <c r="H403" s="1" t="s">
        <v>2138</v>
      </c>
      <c r="I403">
        <v>0.37390096630005898</v>
      </c>
      <c r="J403">
        <v>-3.5484900969466902E-2</v>
      </c>
      <c r="K403" t="e">
        <f>-Inf</f>
        <v>#NAME?</v>
      </c>
      <c r="L403">
        <v>0</v>
      </c>
      <c r="M403" t="e">
        <f>-Inf</f>
        <v>#NAME?</v>
      </c>
      <c r="N403">
        <v>0.37390096630005898</v>
      </c>
    </row>
    <row r="404" spans="1:14" x14ac:dyDescent="0.2">
      <c r="A404" t="s">
        <v>1087</v>
      </c>
      <c r="B404" t="s">
        <v>2139</v>
      </c>
      <c r="C404" t="s">
        <v>16</v>
      </c>
      <c r="D404">
        <v>830.68687590041702</v>
      </c>
      <c r="E404">
        <v>6.7296491737941694E-2</v>
      </c>
      <c r="F404" s="1" t="s">
        <v>2140</v>
      </c>
      <c r="G404" s="1" t="s">
        <v>2141</v>
      </c>
      <c r="H404" s="1" t="s">
        <v>2142</v>
      </c>
      <c r="I404" s="1" t="s">
        <v>2143</v>
      </c>
      <c r="J404">
        <v>-0.21470130588522901</v>
      </c>
      <c r="K404">
        <v>-319.03788792036102</v>
      </c>
      <c r="L404" s="1" t="s">
        <v>2144</v>
      </c>
      <c r="M404">
        <v>-2.0670806931934198</v>
      </c>
      <c r="N404" s="1" t="s">
        <v>2143</v>
      </c>
    </row>
    <row r="405" spans="1:14" x14ac:dyDescent="0.2">
      <c r="A405" t="s">
        <v>1087</v>
      </c>
      <c r="B405" t="s">
        <v>2145</v>
      </c>
      <c r="C405" t="s">
        <v>16</v>
      </c>
      <c r="D405">
        <v>832.70281020938796</v>
      </c>
      <c r="E405" s="1" t="s">
        <v>2146</v>
      </c>
      <c r="F405" s="1" t="s">
        <v>2147</v>
      </c>
      <c r="G405" s="1" t="s">
        <v>2148</v>
      </c>
      <c r="H405" s="1" t="s">
        <v>2149</v>
      </c>
      <c r="I405" s="1" t="s">
        <v>2150</v>
      </c>
      <c r="J405">
        <v>-0.17701360215134901</v>
      </c>
      <c r="K405">
        <v>-12.220886041336501</v>
      </c>
      <c r="L405" s="1" t="s">
        <v>2151</v>
      </c>
      <c r="M405">
        <v>-0.16634120878140299</v>
      </c>
      <c r="N405" s="1" t="s">
        <v>2150</v>
      </c>
    </row>
    <row r="406" spans="1:14" x14ac:dyDescent="0.2">
      <c r="A406" t="s">
        <v>1087</v>
      </c>
      <c r="B406" t="s">
        <v>2152</v>
      </c>
      <c r="C406" t="s">
        <v>16</v>
      </c>
      <c r="D406">
        <v>884.73358768552896</v>
      </c>
      <c r="E406" s="1" t="s">
        <v>2153</v>
      </c>
      <c r="F406">
        <v>8.5818689686485497E-2</v>
      </c>
      <c r="G406">
        <v>2.3461716819054099E-2</v>
      </c>
      <c r="H406" s="1" t="s">
        <v>2154</v>
      </c>
      <c r="I406">
        <v>1.9913036717268601E-2</v>
      </c>
      <c r="J406" s="1" t="s">
        <v>2155</v>
      </c>
      <c r="K406" s="1" t="s">
        <v>2156</v>
      </c>
      <c r="L406" s="1" t="s">
        <v>2157</v>
      </c>
      <c r="M406" s="1" t="s">
        <v>2158</v>
      </c>
      <c r="N406">
        <v>1.9913036717268601E-2</v>
      </c>
    </row>
    <row r="407" spans="1:14" x14ac:dyDescent="0.2">
      <c r="A407" t="s">
        <v>1087</v>
      </c>
      <c r="B407" t="s">
        <v>2159</v>
      </c>
      <c r="C407" t="s">
        <v>16</v>
      </c>
      <c r="D407">
        <v>858.71858388454098</v>
      </c>
      <c r="E407" s="1" t="s">
        <v>2160</v>
      </c>
      <c r="F407" s="1" t="s">
        <v>2161</v>
      </c>
      <c r="G407">
        <v>7.2952878828863005E-2</v>
      </c>
      <c r="H407" s="1" t="s">
        <v>2162</v>
      </c>
      <c r="I407" s="1" t="s">
        <v>2163</v>
      </c>
      <c r="J407">
        <v>-0.13952545267001201</v>
      </c>
      <c r="K407">
        <v>-78.124653339238094</v>
      </c>
      <c r="L407" s="1" t="s">
        <v>2164</v>
      </c>
      <c r="M407">
        <v>-0.83288720643843295</v>
      </c>
      <c r="N407" s="1" t="s">
        <v>2163</v>
      </c>
    </row>
    <row r="408" spans="1:14" x14ac:dyDescent="0.2">
      <c r="A408" t="s">
        <v>1087</v>
      </c>
      <c r="B408" t="s">
        <v>2165</v>
      </c>
      <c r="C408" t="s">
        <v>16</v>
      </c>
      <c r="D408">
        <v>914.78132803635697</v>
      </c>
      <c r="E408" s="1" t="s">
        <v>2166</v>
      </c>
      <c r="F408" s="1" t="s">
        <v>2167</v>
      </c>
      <c r="G408" s="1" t="s">
        <v>2168</v>
      </c>
      <c r="H408" s="1" t="s">
        <v>2169</v>
      </c>
      <c r="I408">
        <v>3.20206474908598E-3</v>
      </c>
      <c r="J408">
        <v>-7.0601780345752001</v>
      </c>
      <c r="K408">
        <v>-145.279843049156</v>
      </c>
      <c r="L408" s="1" t="s">
        <v>2170</v>
      </c>
      <c r="M408">
        <v>-1.29442867895099</v>
      </c>
      <c r="N408">
        <v>3.20206474908598E-3</v>
      </c>
    </row>
    <row r="409" spans="1:14" x14ac:dyDescent="0.2">
      <c r="A409" t="s">
        <v>1087</v>
      </c>
      <c r="B409" t="s">
        <v>2171</v>
      </c>
      <c r="C409" t="s">
        <v>16</v>
      </c>
      <c r="D409">
        <v>912.76509478896196</v>
      </c>
      <c r="E409" s="1" t="s">
        <v>2172</v>
      </c>
      <c r="F409" s="1" t="s">
        <v>2173</v>
      </c>
      <c r="G409" s="1" t="s">
        <v>2174</v>
      </c>
      <c r="H409" s="1" t="s">
        <v>2175</v>
      </c>
      <c r="I409" s="1" t="s">
        <v>2176</v>
      </c>
      <c r="J409">
        <v>-1.83291016746848</v>
      </c>
      <c r="K409">
        <v>-375.70788627511303</v>
      </c>
      <c r="L409">
        <v>0.210213038053709</v>
      </c>
      <c r="M409">
        <v>-2.25007594246599</v>
      </c>
      <c r="N409" s="1" t="s">
        <v>2176</v>
      </c>
    </row>
    <row r="410" spans="1:14" x14ac:dyDescent="0.2">
      <c r="A410" t="s">
        <v>1087</v>
      </c>
      <c r="B410" t="s">
        <v>2177</v>
      </c>
      <c r="C410" t="s">
        <v>16</v>
      </c>
      <c r="D410">
        <v>938.78147116792502</v>
      </c>
      <c r="E410" s="1" t="s">
        <v>2178</v>
      </c>
      <c r="F410" s="1" t="s">
        <v>2179</v>
      </c>
      <c r="G410">
        <v>3.2386288885873298E-2</v>
      </c>
      <c r="H410">
        <v>7.5646132004259695E-2</v>
      </c>
      <c r="I410">
        <v>8.1740118288397903E-2</v>
      </c>
      <c r="J410">
        <v>-0.17049756813147099</v>
      </c>
      <c r="K410">
        <v>-111.980317107863</v>
      </c>
      <c r="L410" s="1" t="s">
        <v>2180</v>
      </c>
      <c r="M410">
        <v>-1.08393031323577</v>
      </c>
      <c r="N410">
        <v>8.1740118288397903E-2</v>
      </c>
    </row>
    <row r="411" spans="1:14" x14ac:dyDescent="0.2">
      <c r="A411" t="s">
        <v>1087</v>
      </c>
      <c r="B411" t="s">
        <v>2181</v>
      </c>
      <c r="C411" t="s">
        <v>16</v>
      </c>
      <c r="D411">
        <v>936.76626663116394</v>
      </c>
      <c r="E411" s="1" t="s">
        <v>2182</v>
      </c>
      <c r="F411" s="1" t="s">
        <v>2183</v>
      </c>
      <c r="G411" s="1" t="s">
        <v>2184</v>
      </c>
      <c r="H411" s="1" t="s">
        <v>2185</v>
      </c>
      <c r="I411" s="1" t="s">
        <v>2186</v>
      </c>
      <c r="J411">
        <v>-3.3541947075889499E-2</v>
      </c>
      <c r="K411">
        <v>-22.258773445993899</v>
      </c>
      <c r="L411" s="1" t="s">
        <v>2187</v>
      </c>
      <c r="M411">
        <v>-0.28993799853423902</v>
      </c>
      <c r="N411" s="1" t="s">
        <v>2186</v>
      </c>
    </row>
    <row r="412" spans="1:14" x14ac:dyDescent="0.2">
      <c r="A412" t="s">
        <v>1087</v>
      </c>
      <c r="B412" t="s">
        <v>2188</v>
      </c>
      <c r="C412" t="s">
        <v>16</v>
      </c>
      <c r="D412">
        <v>938.78140442639597</v>
      </c>
      <c r="E412" s="1" t="s">
        <v>2189</v>
      </c>
      <c r="F412" s="1" t="s">
        <v>2190</v>
      </c>
      <c r="G412">
        <v>6.0770262735964899E-2</v>
      </c>
      <c r="H412">
        <v>7.5108781178656797E-2</v>
      </c>
      <c r="I412">
        <v>3.6988955786840402E-2</v>
      </c>
      <c r="J412">
        <v>-0.24019160537269901</v>
      </c>
      <c r="K412">
        <v>-103.58122838735601</v>
      </c>
      <c r="L412" s="1" t="s">
        <v>2191</v>
      </c>
      <c r="M412">
        <v>-1.0256045409765</v>
      </c>
      <c r="N412">
        <v>3.6988955786840402E-2</v>
      </c>
    </row>
    <row r="413" spans="1:14" x14ac:dyDescent="0.2">
      <c r="A413" t="s">
        <v>1087</v>
      </c>
      <c r="B413" t="s">
        <v>2192</v>
      </c>
      <c r="C413" t="s">
        <v>16</v>
      </c>
      <c r="D413">
        <v>804.67162849953195</v>
      </c>
      <c r="E413" s="1" t="s">
        <v>2193</v>
      </c>
      <c r="F413" s="1" t="s">
        <v>2194</v>
      </c>
      <c r="G413" s="1" t="s">
        <v>2195</v>
      </c>
      <c r="H413">
        <v>7.0169070420420102E-2</v>
      </c>
      <c r="I413" s="1" t="s">
        <v>2196</v>
      </c>
      <c r="J413" s="1" t="s">
        <v>2197</v>
      </c>
      <c r="K413" s="1" t="s">
        <v>2198</v>
      </c>
      <c r="L413" s="1" t="s">
        <v>2199</v>
      </c>
      <c r="M413" s="1" t="s">
        <v>2200</v>
      </c>
      <c r="N413" s="1" t="s">
        <v>2196</v>
      </c>
    </row>
    <row r="414" spans="1:14" x14ac:dyDescent="0.2">
      <c r="A414" t="s">
        <v>1087</v>
      </c>
      <c r="B414" t="s">
        <v>2201</v>
      </c>
      <c r="C414" t="s">
        <v>16</v>
      </c>
      <c r="D414">
        <v>832.70215175965996</v>
      </c>
      <c r="E414" s="1" t="s">
        <v>2202</v>
      </c>
      <c r="F414">
        <v>6.43691319210596E-2</v>
      </c>
      <c r="G414" s="1" t="s">
        <v>2203</v>
      </c>
      <c r="H414">
        <v>6.43691319210596E-2</v>
      </c>
      <c r="I414" s="1" t="s">
        <v>2204</v>
      </c>
      <c r="J414" s="1" t="s">
        <v>2205</v>
      </c>
      <c r="K414" s="1" t="s">
        <v>2206</v>
      </c>
      <c r="L414" s="1" t="s">
        <v>2207</v>
      </c>
      <c r="M414" s="1" t="s">
        <v>2208</v>
      </c>
      <c r="N414" s="1" t="s">
        <v>2204</v>
      </c>
    </row>
    <row r="415" spans="1:14" x14ac:dyDescent="0.2">
      <c r="A415" t="s">
        <v>1087</v>
      </c>
      <c r="B415" t="s">
        <v>2209</v>
      </c>
      <c r="C415" t="s">
        <v>16</v>
      </c>
      <c r="D415">
        <v>860.73473853607504</v>
      </c>
      <c r="E415">
        <v>0.41198298568938702</v>
      </c>
      <c r="F415">
        <v>5.2649721282029799E-2</v>
      </c>
      <c r="G415" s="1" t="s">
        <v>2210</v>
      </c>
      <c r="H415">
        <v>4.0127898948514401E-2</v>
      </c>
      <c r="I415" s="1" t="s">
        <v>2211</v>
      </c>
      <c r="J415" s="1" t="s">
        <v>2212</v>
      </c>
      <c r="K415" s="1" t="s">
        <v>2213</v>
      </c>
      <c r="L415" s="1" t="s">
        <v>2214</v>
      </c>
      <c r="M415" s="1" t="s">
        <v>2215</v>
      </c>
      <c r="N415" s="1" t="s">
        <v>2211</v>
      </c>
    </row>
    <row r="416" spans="1:14" x14ac:dyDescent="0.2">
      <c r="A416" t="s">
        <v>1087</v>
      </c>
      <c r="B416" t="s">
        <v>2216</v>
      </c>
      <c r="C416" t="s">
        <v>16</v>
      </c>
      <c r="D416">
        <v>890.78123889851702</v>
      </c>
      <c r="E416" s="1" t="s">
        <v>2217</v>
      </c>
      <c r="F416" s="1" t="s">
        <v>2218</v>
      </c>
      <c r="G416" s="1" t="s">
        <v>2219</v>
      </c>
      <c r="H416" s="1" t="s">
        <v>2220</v>
      </c>
      <c r="I416">
        <v>4.9795090926424798E-2</v>
      </c>
      <c r="J416">
        <v>-2.0710496967321901</v>
      </c>
      <c r="K416">
        <v>-68.666532751670402</v>
      </c>
      <c r="L416" s="1" t="s">
        <v>2221</v>
      </c>
      <c r="M416">
        <v>-0.75417373875231597</v>
      </c>
      <c r="N416">
        <v>4.9795090926424798E-2</v>
      </c>
    </row>
    <row r="417" spans="1:14" x14ac:dyDescent="0.2">
      <c r="A417" t="s">
        <v>1087</v>
      </c>
      <c r="B417" t="s">
        <v>2222</v>
      </c>
      <c r="C417" t="s">
        <v>16</v>
      </c>
      <c r="D417">
        <v>938.78033967782903</v>
      </c>
      <c r="E417">
        <v>3.6801201614510899E-2</v>
      </c>
      <c r="F417">
        <v>5.1149177155480697E-3</v>
      </c>
      <c r="G417">
        <v>7.8101269209108299E-3</v>
      </c>
      <c r="H417">
        <v>5.1149177155480697E-3</v>
      </c>
      <c r="I417" s="1" t="s">
        <v>2223</v>
      </c>
      <c r="J417">
        <v>3.1686283898962803E-2</v>
      </c>
      <c r="K417" s="1" t="s">
        <v>2224</v>
      </c>
      <c r="L417" s="1" t="s">
        <v>2225</v>
      </c>
      <c r="M417" s="1" t="s">
        <v>2226</v>
      </c>
      <c r="N417" s="1" t="s">
        <v>2223</v>
      </c>
    </row>
    <row r="418" spans="1:14" x14ac:dyDescent="0.2">
      <c r="A418" t="s">
        <v>1087</v>
      </c>
      <c r="B418" t="s">
        <v>2227</v>
      </c>
      <c r="C418" t="s">
        <v>16</v>
      </c>
      <c r="D418">
        <v>886.74984748455597</v>
      </c>
      <c r="E418" s="1" t="s">
        <v>2228</v>
      </c>
      <c r="F418" s="1" t="s">
        <v>2229</v>
      </c>
      <c r="G418" s="1" t="s">
        <v>2230</v>
      </c>
      <c r="H418" s="1" t="s">
        <v>2231</v>
      </c>
      <c r="I418" s="1" t="s">
        <v>2232</v>
      </c>
      <c r="J418">
        <v>-0.94647226750660696</v>
      </c>
      <c r="K418">
        <v>-184.87202222208001</v>
      </c>
      <c r="L418" s="1" t="s">
        <v>2233</v>
      </c>
      <c r="M418">
        <v>-1.5103139390240801</v>
      </c>
      <c r="N418" s="1" t="s">
        <v>2232</v>
      </c>
    </row>
    <row r="419" spans="1:14" x14ac:dyDescent="0.2">
      <c r="A419" t="s">
        <v>1087</v>
      </c>
      <c r="B419" t="s">
        <v>2234</v>
      </c>
      <c r="C419" t="s">
        <v>16</v>
      </c>
      <c r="D419">
        <v>888.76530914299599</v>
      </c>
      <c r="E419" s="1" t="s">
        <v>2235</v>
      </c>
      <c r="F419" s="1" t="s">
        <v>2236</v>
      </c>
      <c r="G419" s="1" t="s">
        <v>2237</v>
      </c>
      <c r="H419" s="1" t="s">
        <v>2238</v>
      </c>
      <c r="I419" s="1" t="s">
        <v>2239</v>
      </c>
      <c r="J419">
        <v>-0.29759610254738</v>
      </c>
      <c r="K419">
        <v>-29.382326357856201</v>
      </c>
      <c r="L419" s="1" t="s">
        <v>2240</v>
      </c>
      <c r="M419">
        <v>-0.37164055846420102</v>
      </c>
      <c r="N419" s="1" t="s">
        <v>2239</v>
      </c>
    </row>
    <row r="420" spans="1:14" x14ac:dyDescent="0.2">
      <c r="A420" t="s">
        <v>1087</v>
      </c>
      <c r="B420" t="s">
        <v>2241</v>
      </c>
      <c r="C420" t="s">
        <v>16</v>
      </c>
      <c r="D420">
        <v>884.73437532108403</v>
      </c>
      <c r="E420" s="1" t="s">
        <v>2242</v>
      </c>
      <c r="F420" s="1" t="s">
        <v>2243</v>
      </c>
      <c r="G420" s="1" t="s">
        <v>2244</v>
      </c>
      <c r="H420">
        <v>4.1436437988996301E-2</v>
      </c>
      <c r="I420" s="1" t="s">
        <v>2245</v>
      </c>
      <c r="J420">
        <v>8.1555258772366301E-2</v>
      </c>
      <c r="K420" s="1" t="s">
        <v>2246</v>
      </c>
      <c r="L420" s="1" t="s">
        <v>2247</v>
      </c>
      <c r="M420" s="1" t="s">
        <v>2248</v>
      </c>
      <c r="N420" s="1" t="s">
        <v>2245</v>
      </c>
    </row>
    <row r="421" spans="1:14" x14ac:dyDescent="0.2">
      <c r="A421" t="s">
        <v>1087</v>
      </c>
      <c r="B421" t="s">
        <v>2249</v>
      </c>
      <c r="C421" t="s">
        <v>16</v>
      </c>
      <c r="D421">
        <v>884.73429970326697</v>
      </c>
      <c r="E421" s="1" t="s">
        <v>2250</v>
      </c>
      <c r="F421" s="1" t="s">
        <v>2251</v>
      </c>
      <c r="G421" s="1" t="s">
        <v>2252</v>
      </c>
      <c r="H421" s="1" t="s">
        <v>2253</v>
      </c>
      <c r="I421" s="1" t="s">
        <v>2254</v>
      </c>
      <c r="J421">
        <v>-4.5032854967465397E-2</v>
      </c>
      <c r="K421">
        <v>-37.4883188228536</v>
      </c>
      <c r="L421" s="1" t="s">
        <v>2255</v>
      </c>
      <c r="M421">
        <v>-0.45930905069387901</v>
      </c>
      <c r="N421" s="1" t="s">
        <v>2254</v>
      </c>
    </row>
    <row r="422" spans="1:14" x14ac:dyDescent="0.2">
      <c r="A422" t="s">
        <v>1087</v>
      </c>
      <c r="B422" t="s">
        <v>2256</v>
      </c>
      <c r="C422" t="s">
        <v>16</v>
      </c>
      <c r="D422">
        <v>908.73439642569997</v>
      </c>
      <c r="E422">
        <v>0</v>
      </c>
      <c r="F422" s="1" t="s">
        <v>2257</v>
      </c>
      <c r="G422">
        <v>0</v>
      </c>
      <c r="H422" s="1" t="s">
        <v>2258</v>
      </c>
      <c r="I422">
        <v>0.37390096630005898</v>
      </c>
      <c r="J422" s="2">
        <v>-2.19255632102275E-4</v>
      </c>
      <c r="K422" t="e">
        <f>-Inf</f>
        <v>#NAME?</v>
      </c>
      <c r="L422">
        <v>0</v>
      </c>
      <c r="M422" t="e">
        <f>-Inf</f>
        <v>#NAME?</v>
      </c>
      <c r="N422">
        <v>0.37390096630005898</v>
      </c>
    </row>
    <row r="423" spans="1:14" x14ac:dyDescent="0.2">
      <c r="A423" t="s">
        <v>1087</v>
      </c>
      <c r="B423" t="s">
        <v>2259</v>
      </c>
      <c r="C423" t="s">
        <v>16</v>
      </c>
      <c r="D423">
        <v>830.68727226257295</v>
      </c>
      <c r="E423" s="1" t="s">
        <v>2260</v>
      </c>
      <c r="F423" s="1" t="s">
        <v>2261</v>
      </c>
      <c r="G423">
        <v>6.6687396162860499E-2</v>
      </c>
      <c r="H423">
        <v>5.4260488696635301E-2</v>
      </c>
      <c r="I423" s="1" t="s">
        <v>2262</v>
      </c>
      <c r="J423">
        <v>9.0992014525784995E-2</v>
      </c>
      <c r="K423" s="1" t="s">
        <v>2263</v>
      </c>
      <c r="L423" s="1" t="s">
        <v>2264</v>
      </c>
      <c r="M423" s="1" t="s">
        <v>2265</v>
      </c>
      <c r="N423" s="1" t="s">
        <v>2262</v>
      </c>
    </row>
    <row r="424" spans="1:14" x14ac:dyDescent="0.2">
      <c r="A424" t="s">
        <v>1087</v>
      </c>
      <c r="B424" t="s">
        <v>2266</v>
      </c>
      <c r="C424" t="s">
        <v>16</v>
      </c>
      <c r="D424">
        <v>828.67078769260002</v>
      </c>
      <c r="E424" s="1" t="s">
        <v>2267</v>
      </c>
      <c r="F424">
        <v>4.1387770650161602E-2</v>
      </c>
      <c r="G424" s="1" t="s">
        <v>2268</v>
      </c>
      <c r="H424" s="1" t="s">
        <v>2269</v>
      </c>
      <c r="I424" s="1" t="s">
        <v>2270</v>
      </c>
      <c r="J424">
        <v>7.4189167826822597E-2</v>
      </c>
      <c r="K424" s="1" t="s">
        <v>2271</v>
      </c>
      <c r="L424" s="1" t="s">
        <v>2272</v>
      </c>
      <c r="M424" s="1" t="s">
        <v>2273</v>
      </c>
      <c r="N424" s="1" t="s">
        <v>2270</v>
      </c>
    </row>
    <row r="425" spans="1:14" x14ac:dyDescent="0.2">
      <c r="A425" t="s">
        <v>1087</v>
      </c>
      <c r="B425" t="s">
        <v>2274</v>
      </c>
      <c r="C425" t="s">
        <v>16</v>
      </c>
      <c r="D425">
        <v>856.70250046417095</v>
      </c>
      <c r="E425">
        <v>2.6516690166498501E-2</v>
      </c>
      <c r="F425" s="1" t="s">
        <v>2275</v>
      </c>
      <c r="G425">
        <v>5.8575714014896E-3</v>
      </c>
      <c r="H425" s="1" t="s">
        <v>2276</v>
      </c>
      <c r="I425">
        <v>5.3207746152392099E-2</v>
      </c>
      <c r="J425">
        <v>-0.31238030734300398</v>
      </c>
      <c r="K425">
        <v>-1178.05165494473</v>
      </c>
      <c r="L425" s="1" t="s">
        <v>2277</v>
      </c>
      <c r="M425">
        <v>-3.6758742416782102</v>
      </c>
      <c r="N425">
        <v>5.3207746152392099E-2</v>
      </c>
    </row>
    <row r="426" spans="1:14" x14ac:dyDescent="0.2">
      <c r="A426" t="s">
        <v>1087</v>
      </c>
      <c r="B426" t="s">
        <v>2278</v>
      </c>
      <c r="C426" t="s">
        <v>16</v>
      </c>
      <c r="D426">
        <v>910.74987818180102</v>
      </c>
      <c r="E426">
        <v>0</v>
      </c>
      <c r="F426" s="1" t="s">
        <v>2279</v>
      </c>
      <c r="G426">
        <v>0</v>
      </c>
      <c r="H426" s="1" t="s">
        <v>2280</v>
      </c>
      <c r="I426" s="1" t="s">
        <v>2281</v>
      </c>
      <c r="J426">
        <v>-0.35103509062749</v>
      </c>
      <c r="K426" t="e">
        <f>-Inf</f>
        <v>#NAME?</v>
      </c>
      <c r="L426">
        <v>0</v>
      </c>
      <c r="M426" t="e">
        <f>-Inf</f>
        <v>#NAME?</v>
      </c>
      <c r="N426" s="1" t="s">
        <v>2281</v>
      </c>
    </row>
    <row r="427" spans="1:14" x14ac:dyDescent="0.2">
      <c r="A427" t="s">
        <v>1087</v>
      </c>
      <c r="B427" t="s">
        <v>2282</v>
      </c>
      <c r="C427" t="s">
        <v>16</v>
      </c>
      <c r="D427">
        <v>920.82701050215701</v>
      </c>
      <c r="E427" s="1" t="s">
        <v>2283</v>
      </c>
      <c r="F427">
        <v>0</v>
      </c>
      <c r="G427" s="1" t="s">
        <v>2284</v>
      </c>
      <c r="H427">
        <v>0</v>
      </c>
      <c r="I427" s="1" t="s">
        <v>2285</v>
      </c>
      <c r="J427" s="1" t="s">
        <v>2283</v>
      </c>
      <c r="K427">
        <v>100</v>
      </c>
      <c r="L427" t="s">
        <v>19</v>
      </c>
      <c r="M427" t="s">
        <v>19</v>
      </c>
      <c r="N427" s="1" t="s">
        <v>2285</v>
      </c>
    </row>
    <row r="428" spans="1:14" x14ac:dyDescent="0.2">
      <c r="A428" t="s">
        <v>1087</v>
      </c>
      <c r="B428" t="s">
        <v>2286</v>
      </c>
      <c r="C428" t="s">
        <v>16</v>
      </c>
      <c r="D428">
        <v>906.81265922383795</v>
      </c>
      <c r="E428" s="1" t="s">
        <v>2287</v>
      </c>
      <c r="F428" s="1" t="s">
        <v>2288</v>
      </c>
      <c r="G428" s="1" t="s">
        <v>2289</v>
      </c>
      <c r="H428" s="1" t="s">
        <v>2290</v>
      </c>
      <c r="I428" s="1" t="s">
        <v>2291</v>
      </c>
      <c r="J428" s="1" t="s">
        <v>2292</v>
      </c>
      <c r="K428" s="1" t="s">
        <v>2293</v>
      </c>
      <c r="L428" s="1" t="s">
        <v>2294</v>
      </c>
      <c r="M428" s="1" t="s">
        <v>2295</v>
      </c>
      <c r="N428" s="1" t="s">
        <v>2291</v>
      </c>
    </row>
    <row r="429" spans="1:14" x14ac:dyDescent="0.2">
      <c r="A429" t="s">
        <v>1087</v>
      </c>
      <c r="B429" t="s">
        <v>2296</v>
      </c>
      <c r="C429" t="s">
        <v>16</v>
      </c>
      <c r="D429">
        <v>916.79591129772302</v>
      </c>
      <c r="E429" s="1" t="s">
        <v>2297</v>
      </c>
      <c r="F429" s="1" t="s">
        <v>2298</v>
      </c>
      <c r="G429">
        <v>6.2433004197100801E-2</v>
      </c>
      <c r="H429" s="1" t="s">
        <v>2299</v>
      </c>
      <c r="I429">
        <v>1.3233098170643101E-2</v>
      </c>
      <c r="J429">
        <v>-3.9990561178511799</v>
      </c>
      <c r="K429">
        <v>-3970.6903531913899</v>
      </c>
      <c r="L429" s="1" t="s">
        <v>2300</v>
      </c>
      <c r="M429">
        <v>-5.3472015784862803</v>
      </c>
      <c r="N429">
        <v>1.3233098170643101E-2</v>
      </c>
    </row>
    <row r="430" spans="1:14" x14ac:dyDescent="0.2">
      <c r="A430" t="s">
        <v>1087</v>
      </c>
      <c r="B430" t="s">
        <v>2301</v>
      </c>
      <c r="C430" t="s">
        <v>16</v>
      </c>
      <c r="D430">
        <v>942.812190286901</v>
      </c>
      <c r="E430">
        <v>0</v>
      </c>
      <c r="F430">
        <v>3.3732865926824299E-2</v>
      </c>
      <c r="G430">
        <v>0</v>
      </c>
      <c r="H430">
        <v>3.3732865926824299E-2</v>
      </c>
      <c r="I430">
        <v>0.37390096630005898</v>
      </c>
      <c r="J430">
        <v>-3.3732865926824299E-2</v>
      </c>
      <c r="K430" t="e">
        <f>-Inf</f>
        <v>#NAME?</v>
      </c>
      <c r="L430">
        <v>0</v>
      </c>
      <c r="M430" t="e">
        <f>-Inf</f>
        <v>#NAME?</v>
      </c>
      <c r="N430">
        <v>0.37390096630005898</v>
      </c>
    </row>
    <row r="431" spans="1:14" x14ac:dyDescent="0.2">
      <c r="A431" t="s">
        <v>1087</v>
      </c>
      <c r="B431" t="s">
        <v>2302</v>
      </c>
      <c r="C431" t="s">
        <v>16</v>
      </c>
      <c r="D431">
        <v>916.79651731763795</v>
      </c>
      <c r="E431" s="1" t="s">
        <v>2303</v>
      </c>
      <c r="F431" s="1" t="s">
        <v>2304</v>
      </c>
      <c r="G431" s="1" t="s">
        <v>2305</v>
      </c>
      <c r="H431" s="1" t="s">
        <v>2306</v>
      </c>
      <c r="I431" s="1" t="s">
        <v>2307</v>
      </c>
      <c r="J431">
        <v>-0.571982258553272</v>
      </c>
      <c r="K431">
        <v>-33.414555988864599</v>
      </c>
      <c r="L431">
        <v>0.74954340070918801</v>
      </c>
      <c r="M431">
        <v>-0.41591607812167602</v>
      </c>
      <c r="N431" s="1" t="s">
        <v>2307</v>
      </c>
    </row>
    <row r="432" spans="1:14" x14ac:dyDescent="0.2">
      <c r="A432" t="s">
        <v>1087</v>
      </c>
      <c r="B432" t="s">
        <v>2308</v>
      </c>
      <c r="C432" t="s">
        <v>16</v>
      </c>
      <c r="D432">
        <v>858.718188708659</v>
      </c>
      <c r="E432" s="1" t="s">
        <v>2309</v>
      </c>
      <c r="F432" s="1" t="s">
        <v>2310</v>
      </c>
      <c r="G432" s="1" t="s">
        <v>2311</v>
      </c>
      <c r="H432" s="1" t="s">
        <v>2312</v>
      </c>
      <c r="I432">
        <v>8.0557347241363902E-2</v>
      </c>
      <c r="J432">
        <v>-0.70942331578201001</v>
      </c>
      <c r="K432">
        <v>-64.284170407363007</v>
      </c>
      <c r="L432" s="1" t="s">
        <v>2313</v>
      </c>
      <c r="M432">
        <v>-0.71619347617962703</v>
      </c>
      <c r="N432">
        <v>8.0557347241363902E-2</v>
      </c>
    </row>
    <row r="433" spans="1:14" x14ac:dyDescent="0.2">
      <c r="A433" t="s">
        <v>1087</v>
      </c>
      <c r="B433" t="s">
        <v>2314</v>
      </c>
      <c r="C433" t="s">
        <v>16</v>
      </c>
      <c r="D433">
        <v>886.75086877806496</v>
      </c>
      <c r="E433" s="1" t="s">
        <v>2315</v>
      </c>
      <c r="F433" s="1" t="s">
        <v>2316</v>
      </c>
      <c r="G433">
        <v>5.3370439961119398E-2</v>
      </c>
      <c r="H433">
        <v>7.8079933564871098E-2</v>
      </c>
      <c r="I433" s="1" t="s">
        <v>2317</v>
      </c>
      <c r="J433">
        <v>-6.8397547388873201E-2</v>
      </c>
      <c r="K433">
        <v>-47.926807492374401</v>
      </c>
      <c r="L433" s="1" t="s">
        <v>2318</v>
      </c>
      <c r="M433">
        <v>-0.56488352323971702</v>
      </c>
      <c r="N433" s="1" t="s">
        <v>2317</v>
      </c>
    </row>
    <row r="434" spans="1:14" x14ac:dyDescent="0.2">
      <c r="A434" t="s">
        <v>1087</v>
      </c>
      <c r="B434" t="s">
        <v>2319</v>
      </c>
      <c r="C434" t="s">
        <v>16</v>
      </c>
      <c r="D434">
        <v>940.79713859943399</v>
      </c>
      <c r="E434">
        <v>2.0870467773544898E-2</v>
      </c>
      <c r="F434">
        <v>0</v>
      </c>
      <c r="G434" s="1" t="s">
        <v>2320</v>
      </c>
      <c r="H434">
        <v>0</v>
      </c>
      <c r="I434">
        <v>0.37390096630005898</v>
      </c>
      <c r="J434">
        <v>2.0870467773544898E-2</v>
      </c>
      <c r="K434">
        <v>100</v>
      </c>
      <c r="L434" t="s">
        <v>19</v>
      </c>
      <c r="M434" t="s">
        <v>19</v>
      </c>
      <c r="N434">
        <v>0.37390096630005898</v>
      </c>
    </row>
    <row r="435" spans="1:14" x14ac:dyDescent="0.2">
      <c r="A435" t="s">
        <v>1087</v>
      </c>
      <c r="B435" t="s">
        <v>2321</v>
      </c>
      <c r="C435" t="s">
        <v>16</v>
      </c>
      <c r="D435">
        <v>966.80932200421796</v>
      </c>
      <c r="E435" s="1" t="s">
        <v>2322</v>
      </c>
      <c r="F435">
        <v>0</v>
      </c>
      <c r="G435">
        <v>5.8851236105765797E-3</v>
      </c>
      <c r="H435">
        <v>0</v>
      </c>
      <c r="I435">
        <v>2.5586810531943099E-2</v>
      </c>
      <c r="J435" s="1" t="s">
        <v>2322</v>
      </c>
      <c r="K435">
        <v>100</v>
      </c>
      <c r="L435" t="s">
        <v>19</v>
      </c>
      <c r="M435" t="s">
        <v>19</v>
      </c>
      <c r="N435">
        <v>2.5586810531943099E-2</v>
      </c>
    </row>
    <row r="436" spans="1:14" x14ac:dyDescent="0.2">
      <c r="A436" t="s">
        <v>1087</v>
      </c>
      <c r="B436" t="s">
        <v>2323</v>
      </c>
      <c r="C436" t="s">
        <v>16</v>
      </c>
      <c r="D436">
        <v>904.79730643413302</v>
      </c>
      <c r="E436" s="1" t="s">
        <v>2324</v>
      </c>
      <c r="F436" s="1" t="s">
        <v>2325</v>
      </c>
      <c r="G436">
        <v>8.3059677855410203E-3</v>
      </c>
      <c r="H436">
        <v>7.0277437199259205E-2</v>
      </c>
      <c r="I436">
        <v>6.5138414525914998E-2</v>
      </c>
      <c r="J436">
        <v>-0.16018520567604</v>
      </c>
      <c r="K436">
        <v>-1235.3135960038801</v>
      </c>
      <c r="L436">
        <v>7.4888775415201503E-2</v>
      </c>
      <c r="M436">
        <v>-3.7391066909350701</v>
      </c>
      <c r="N436">
        <v>6.5138414525914998E-2</v>
      </c>
    </row>
    <row r="437" spans="1:14" x14ac:dyDescent="0.2">
      <c r="A437" t="s">
        <v>1087</v>
      </c>
      <c r="B437" t="s">
        <v>2326</v>
      </c>
      <c r="C437" t="s">
        <v>16</v>
      </c>
      <c r="D437">
        <v>916.79676267382297</v>
      </c>
      <c r="E437" s="1" t="s">
        <v>2327</v>
      </c>
      <c r="F437" s="1" t="s">
        <v>2328</v>
      </c>
      <c r="G437" s="1" t="s">
        <v>2329</v>
      </c>
      <c r="H437" s="1" t="s">
        <v>2330</v>
      </c>
      <c r="I437">
        <v>6.5299975163225096E-2</v>
      </c>
      <c r="J437">
        <v>-2.6997163142492502</v>
      </c>
      <c r="K437">
        <v>-88.7747817069544</v>
      </c>
      <c r="L437" s="1" t="s">
        <v>2331</v>
      </c>
      <c r="M437">
        <v>-0.916666048935178</v>
      </c>
      <c r="N437">
        <v>6.5299975163225096E-2</v>
      </c>
    </row>
    <row r="438" spans="1:14" x14ac:dyDescent="0.2">
      <c r="A438" t="s">
        <v>1087</v>
      </c>
      <c r="B438" t="s">
        <v>2332</v>
      </c>
      <c r="C438" t="s">
        <v>16</v>
      </c>
      <c r="D438">
        <v>918.81195667269003</v>
      </c>
      <c r="E438" s="1" t="s">
        <v>2333</v>
      </c>
      <c r="F438" s="1" t="s">
        <v>2334</v>
      </c>
      <c r="G438" s="1" t="s">
        <v>2335</v>
      </c>
      <c r="H438" s="1" t="s">
        <v>2336</v>
      </c>
      <c r="I438">
        <v>2.0920628295255398E-3</v>
      </c>
      <c r="J438">
        <v>-8.1710247489640206</v>
      </c>
      <c r="K438">
        <v>-213.005001750036</v>
      </c>
      <c r="L438" s="1" t="s">
        <v>2337</v>
      </c>
      <c r="M438">
        <v>-1.6461857112867</v>
      </c>
      <c r="N438">
        <v>2.0920628295255398E-3</v>
      </c>
    </row>
    <row r="439" spans="1:14" x14ac:dyDescent="0.2">
      <c r="A439" t="s">
        <v>1087</v>
      </c>
      <c r="B439" t="s">
        <v>2338</v>
      </c>
      <c r="C439" t="s">
        <v>16</v>
      </c>
      <c r="D439">
        <v>934.80659331467996</v>
      </c>
      <c r="E439">
        <v>0</v>
      </c>
      <c r="F439">
        <v>3.4349608714275698E-2</v>
      </c>
      <c r="G439">
        <v>0</v>
      </c>
      <c r="H439" s="1" t="s">
        <v>2339</v>
      </c>
      <c r="I439">
        <v>8.3082016591036797E-2</v>
      </c>
      <c r="J439">
        <v>-3.4349608714275698E-2</v>
      </c>
      <c r="K439" t="e">
        <f>-Inf</f>
        <v>#NAME?</v>
      </c>
      <c r="L439">
        <v>0</v>
      </c>
      <c r="M439" t="e">
        <f>-Inf</f>
        <v>#NAME?</v>
      </c>
      <c r="N439">
        <v>8.3082016591036797E-2</v>
      </c>
    </row>
    <row r="440" spans="1:14" x14ac:dyDescent="0.2">
      <c r="A440" t="s">
        <v>1087</v>
      </c>
      <c r="B440" t="s">
        <v>2340</v>
      </c>
      <c r="C440" t="s">
        <v>16</v>
      </c>
      <c r="D440">
        <v>930.77554282627204</v>
      </c>
      <c r="E440">
        <v>0</v>
      </c>
      <c r="F440">
        <v>7.5309229654977397E-3</v>
      </c>
      <c r="G440">
        <v>0</v>
      </c>
      <c r="H440">
        <v>4.7404549678049602E-3</v>
      </c>
      <c r="I440" s="1" t="s">
        <v>2341</v>
      </c>
      <c r="J440">
        <v>-7.5309229654977397E-3</v>
      </c>
      <c r="K440" t="e">
        <f>-Inf</f>
        <v>#NAME?</v>
      </c>
      <c r="L440">
        <v>0</v>
      </c>
      <c r="M440" t="e">
        <f>-Inf</f>
        <v>#NAME?</v>
      </c>
      <c r="N440" s="1" t="s">
        <v>2341</v>
      </c>
    </row>
    <row r="441" spans="1:14" x14ac:dyDescent="0.2">
      <c r="A441" t="s">
        <v>1087</v>
      </c>
      <c r="B441" t="s">
        <v>2342</v>
      </c>
      <c r="C441" t="s">
        <v>16</v>
      </c>
      <c r="D441">
        <v>944.82636838594306</v>
      </c>
      <c r="E441">
        <v>0</v>
      </c>
      <c r="F441" s="1" t="s">
        <v>2343</v>
      </c>
      <c r="G441">
        <v>0</v>
      </c>
      <c r="H441" s="1" t="s">
        <v>2344</v>
      </c>
      <c r="I441" s="1" t="s">
        <v>2345</v>
      </c>
      <c r="J441">
        <v>-0.65449911062833599</v>
      </c>
      <c r="K441" t="e">
        <f>-Inf</f>
        <v>#NAME?</v>
      </c>
      <c r="L441">
        <v>0</v>
      </c>
      <c r="M441" t="e">
        <f>-Inf</f>
        <v>#NAME?</v>
      </c>
      <c r="N441" s="1" t="s">
        <v>2345</v>
      </c>
    </row>
    <row r="442" spans="1:14" x14ac:dyDescent="0.2">
      <c r="A442" t="s">
        <v>1087</v>
      </c>
      <c r="B442" t="s">
        <v>2346</v>
      </c>
      <c r="C442" t="s">
        <v>16</v>
      </c>
      <c r="D442">
        <v>942.812108003665</v>
      </c>
      <c r="E442" s="1" t="s">
        <v>2347</v>
      </c>
      <c r="F442" s="1" t="s">
        <v>2348</v>
      </c>
      <c r="G442">
        <v>7.20242529480217E-2</v>
      </c>
      <c r="H442" s="1" t="s">
        <v>2349</v>
      </c>
      <c r="I442" s="1" t="s">
        <v>2350</v>
      </c>
      <c r="J442">
        <v>-3.3857654355166598E-3</v>
      </c>
      <c r="K442">
        <v>-0.81493679012726095</v>
      </c>
      <c r="L442" s="1" t="s">
        <v>2351</v>
      </c>
      <c r="M442">
        <v>-1.17094050738624E-2</v>
      </c>
      <c r="N442" s="1" t="s">
        <v>2350</v>
      </c>
    </row>
    <row r="443" spans="1:14" x14ac:dyDescent="0.2">
      <c r="A443" t="s">
        <v>1087</v>
      </c>
      <c r="B443" t="s">
        <v>2352</v>
      </c>
      <c r="C443" t="s">
        <v>16</v>
      </c>
      <c r="D443">
        <v>940.79609242067602</v>
      </c>
      <c r="E443" s="1" t="s">
        <v>2353</v>
      </c>
      <c r="F443" s="1" t="s">
        <v>2354</v>
      </c>
      <c r="G443">
        <v>4.2049001180934902E-2</v>
      </c>
      <c r="H443" s="1" t="s">
        <v>2355</v>
      </c>
      <c r="I443">
        <v>9.4159313980180404E-2</v>
      </c>
      <c r="J443">
        <v>-0.87133604562341505</v>
      </c>
      <c r="K443">
        <v>-486.00965379932597</v>
      </c>
      <c r="L443" s="1" t="s">
        <v>2356</v>
      </c>
      <c r="M443">
        <v>-2.55092443149683</v>
      </c>
      <c r="N443">
        <v>9.4159313980180404E-2</v>
      </c>
    </row>
    <row r="444" spans="1:14" x14ac:dyDescent="0.2">
      <c r="A444" t="s">
        <v>1087</v>
      </c>
      <c r="B444" t="s">
        <v>2357</v>
      </c>
      <c r="C444" t="s">
        <v>16</v>
      </c>
      <c r="D444">
        <v>942.81162828620199</v>
      </c>
      <c r="E444">
        <v>0</v>
      </c>
      <c r="F444">
        <v>7.4470554602206293E-2</v>
      </c>
      <c r="G444">
        <v>0</v>
      </c>
      <c r="H444">
        <v>5.5693619115392702E-2</v>
      </c>
      <c r="I444" s="1" t="s">
        <v>2358</v>
      </c>
      <c r="J444">
        <v>-7.4470554602206293E-2</v>
      </c>
      <c r="K444" t="e">
        <f>-Inf</f>
        <v>#NAME?</v>
      </c>
      <c r="L444">
        <v>0</v>
      </c>
      <c r="M444" t="e">
        <f>-Inf</f>
        <v>#NAME?</v>
      </c>
      <c r="N444" s="1" t="s">
        <v>2358</v>
      </c>
    </row>
    <row r="445" spans="1:14" x14ac:dyDescent="0.2">
      <c r="A445" t="s">
        <v>1087</v>
      </c>
      <c r="B445" t="s">
        <v>2359</v>
      </c>
      <c r="C445" t="s">
        <v>16</v>
      </c>
      <c r="D445">
        <v>938.78060170561901</v>
      </c>
      <c r="E445" s="1" t="s">
        <v>2360</v>
      </c>
      <c r="F445">
        <v>7.4233126589751203E-2</v>
      </c>
      <c r="G445" s="1" t="s">
        <v>2361</v>
      </c>
      <c r="H445">
        <v>7.3023273307390099E-3</v>
      </c>
      <c r="I445" s="1" t="s">
        <v>2362</v>
      </c>
      <c r="J445" s="1" t="s">
        <v>2363</v>
      </c>
      <c r="K445" s="1" t="s">
        <v>2364</v>
      </c>
      <c r="L445" s="1" t="s">
        <v>2365</v>
      </c>
      <c r="M445" s="1" t="s">
        <v>2366</v>
      </c>
      <c r="N445" s="1" t="s">
        <v>2362</v>
      </c>
    </row>
    <row r="446" spans="1:14" x14ac:dyDescent="0.2">
      <c r="A446" t="s">
        <v>1087</v>
      </c>
      <c r="B446" t="s">
        <v>2367</v>
      </c>
      <c r="C446" t="s">
        <v>16</v>
      </c>
      <c r="D446">
        <v>940.79513969339996</v>
      </c>
      <c r="E446" s="1" t="s">
        <v>2368</v>
      </c>
      <c r="F446" s="1" t="s">
        <v>2369</v>
      </c>
      <c r="G446">
        <v>3.4862645103161498E-2</v>
      </c>
      <c r="H446" s="1" t="s">
        <v>2370</v>
      </c>
      <c r="I446">
        <v>1.8973330264445899E-2</v>
      </c>
      <c r="J446" s="1" t="s">
        <v>2371</v>
      </c>
      <c r="K446" s="1" t="s">
        <v>2372</v>
      </c>
      <c r="L446" s="1" t="s">
        <v>2373</v>
      </c>
      <c r="M446" s="1" t="s">
        <v>2374</v>
      </c>
      <c r="N446">
        <v>1.8973330264445899E-2</v>
      </c>
    </row>
    <row r="447" spans="1:14" x14ac:dyDescent="0.2">
      <c r="A447" t="s">
        <v>1087</v>
      </c>
      <c r="B447" t="s">
        <v>2375</v>
      </c>
      <c r="C447" t="s">
        <v>16</v>
      </c>
      <c r="D447">
        <v>964.797391509156</v>
      </c>
      <c r="E447">
        <v>2.8128082144920501E-2</v>
      </c>
      <c r="F447" s="1" t="s">
        <v>2376</v>
      </c>
      <c r="G447">
        <v>1.86918175759937E-2</v>
      </c>
      <c r="H447">
        <v>6.5286516711088899E-2</v>
      </c>
      <c r="I447">
        <v>1.1778436944624999E-3</v>
      </c>
      <c r="J447">
        <v>-0.37262121415454302</v>
      </c>
      <c r="K447">
        <v>-1324.73025439394</v>
      </c>
      <c r="L447">
        <v>7.0188724982567605E-2</v>
      </c>
      <c r="M447">
        <v>-3.8326168931219802</v>
      </c>
      <c r="N447">
        <v>1.1778436944624999E-3</v>
      </c>
    </row>
    <row r="448" spans="1:14" x14ac:dyDescent="0.2">
      <c r="A448" t="s">
        <v>1087</v>
      </c>
      <c r="B448" t="s">
        <v>2377</v>
      </c>
      <c r="C448" t="s">
        <v>16</v>
      </c>
      <c r="D448">
        <v>858.71837621097995</v>
      </c>
      <c r="E448">
        <v>0</v>
      </c>
      <c r="F448" s="1" t="s">
        <v>2378</v>
      </c>
      <c r="G448">
        <v>0</v>
      </c>
      <c r="H448" s="1" t="s">
        <v>2379</v>
      </c>
      <c r="I448" s="1" t="s">
        <v>2380</v>
      </c>
      <c r="J448">
        <v>-0.16507398076364399</v>
      </c>
      <c r="K448" t="e">
        <f>-Inf</f>
        <v>#NAME?</v>
      </c>
      <c r="L448">
        <v>0</v>
      </c>
      <c r="M448" t="e">
        <f>-Inf</f>
        <v>#NAME?</v>
      </c>
      <c r="N448" s="1" t="s">
        <v>2380</v>
      </c>
    </row>
    <row r="449" spans="1:14" x14ac:dyDescent="0.2">
      <c r="A449" t="s">
        <v>1087</v>
      </c>
      <c r="B449" t="s">
        <v>2381</v>
      </c>
      <c r="C449" t="s">
        <v>16</v>
      </c>
      <c r="D449">
        <v>886.750038994683</v>
      </c>
      <c r="E449" s="1" t="s">
        <v>2382</v>
      </c>
      <c r="F449" s="1" t="s">
        <v>2383</v>
      </c>
      <c r="G449" s="1" t="s">
        <v>2384</v>
      </c>
      <c r="H449">
        <v>5.0064125530068601E-2</v>
      </c>
      <c r="I449" s="1" t="s">
        <v>2385</v>
      </c>
      <c r="J449">
        <v>6.0677441383508897E-2</v>
      </c>
      <c r="K449" s="1" t="s">
        <v>2386</v>
      </c>
      <c r="L449" s="1" t="s">
        <v>2387</v>
      </c>
      <c r="M449">
        <v>0.34326777328153901</v>
      </c>
      <c r="N449" s="1" t="s">
        <v>2385</v>
      </c>
    </row>
    <row r="450" spans="1:14" x14ac:dyDescent="0.2">
      <c r="A450" t="s">
        <v>1087</v>
      </c>
      <c r="B450" t="s">
        <v>2388</v>
      </c>
      <c r="C450" t="s">
        <v>16</v>
      </c>
      <c r="D450">
        <v>902.78053563454603</v>
      </c>
      <c r="E450">
        <v>0</v>
      </c>
      <c r="F450" s="1" t="s">
        <v>2389</v>
      </c>
      <c r="G450">
        <v>0</v>
      </c>
      <c r="H450" s="1" t="s">
        <v>2390</v>
      </c>
      <c r="I450">
        <v>3.4768458210933401E-3</v>
      </c>
      <c r="J450">
        <v>-0.179085020891145</v>
      </c>
      <c r="K450" t="e">
        <f>-Inf</f>
        <v>#NAME?</v>
      </c>
      <c r="L450">
        <v>0</v>
      </c>
      <c r="M450" t="e">
        <f>-Inf</f>
        <v>#NAME?</v>
      </c>
      <c r="N450">
        <v>3.4768458210933401E-3</v>
      </c>
    </row>
    <row r="451" spans="1:14" x14ac:dyDescent="0.2">
      <c r="A451" t="s">
        <v>1087</v>
      </c>
      <c r="B451" t="s">
        <v>2391</v>
      </c>
      <c r="C451" t="s">
        <v>16</v>
      </c>
      <c r="D451">
        <v>914.78126676846603</v>
      </c>
      <c r="E451" s="1" t="s">
        <v>2392</v>
      </c>
      <c r="F451" s="1" t="s">
        <v>2393</v>
      </c>
      <c r="G451" s="1" t="s">
        <v>2394</v>
      </c>
      <c r="H451" s="1" t="s">
        <v>2395</v>
      </c>
      <c r="I451">
        <v>3.4944320785562201E-3</v>
      </c>
      <c r="J451">
        <v>-2.9518969449604899</v>
      </c>
      <c r="K451">
        <v>-155.91857819167399</v>
      </c>
      <c r="L451" s="1" t="s">
        <v>2396</v>
      </c>
      <c r="M451">
        <v>-1.3556848823993</v>
      </c>
      <c r="N451">
        <v>3.4944320785562201E-3</v>
      </c>
    </row>
    <row r="452" spans="1:14" x14ac:dyDescent="0.2">
      <c r="A452" t="s">
        <v>1087</v>
      </c>
      <c r="B452" t="s">
        <v>2397</v>
      </c>
      <c r="C452" t="s">
        <v>16</v>
      </c>
      <c r="D452">
        <v>916.79662422813703</v>
      </c>
      <c r="E452" s="1" t="s">
        <v>2398</v>
      </c>
      <c r="F452" s="1" t="s">
        <v>2399</v>
      </c>
      <c r="G452" s="1" t="s">
        <v>2400</v>
      </c>
      <c r="H452" s="1" t="s">
        <v>2401</v>
      </c>
      <c r="I452" s="1" t="s">
        <v>2402</v>
      </c>
      <c r="J452">
        <v>-0.18003147327647701</v>
      </c>
      <c r="K452">
        <v>-3.0266960027027499</v>
      </c>
      <c r="L452" s="1" t="s">
        <v>2403</v>
      </c>
      <c r="M452">
        <v>-4.3018213140848902E-2</v>
      </c>
      <c r="N452" s="1" t="s">
        <v>2402</v>
      </c>
    </row>
    <row r="453" spans="1:14" x14ac:dyDescent="0.2">
      <c r="A453" t="s">
        <v>1087</v>
      </c>
      <c r="B453" t="s">
        <v>2404</v>
      </c>
      <c r="C453" t="s">
        <v>16</v>
      </c>
      <c r="D453">
        <v>912.76545865756202</v>
      </c>
      <c r="E453" s="1" t="s">
        <v>2405</v>
      </c>
      <c r="F453" s="1" t="s">
        <v>2406</v>
      </c>
      <c r="G453" s="1" t="s">
        <v>2407</v>
      </c>
      <c r="H453" s="1" t="s">
        <v>2408</v>
      </c>
      <c r="I453">
        <v>6.4797649596260304E-3</v>
      </c>
      <c r="J453">
        <v>-2.1883115044574</v>
      </c>
      <c r="K453">
        <v>-221.95987738170501</v>
      </c>
      <c r="L453" s="1" t="s">
        <v>2409</v>
      </c>
      <c r="M453">
        <v>-1.6868809109824801</v>
      </c>
      <c r="N453">
        <v>6.4797649596260304E-3</v>
      </c>
    </row>
    <row r="454" spans="1:14" x14ac:dyDescent="0.2">
      <c r="A454" t="s">
        <v>1087</v>
      </c>
      <c r="B454" t="s">
        <v>2410</v>
      </c>
      <c r="C454" t="s">
        <v>16</v>
      </c>
      <c r="D454">
        <v>914.78064818512098</v>
      </c>
      <c r="E454" s="1" t="s">
        <v>2411</v>
      </c>
      <c r="F454" s="1" t="s">
        <v>2412</v>
      </c>
      <c r="G454">
        <v>6.02866720872995E-2</v>
      </c>
      <c r="H454" s="1" t="s">
        <v>2413</v>
      </c>
      <c r="I454">
        <v>7.0868710141479593E-2</v>
      </c>
      <c r="J454">
        <v>-1.9224837042268501</v>
      </c>
      <c r="K454">
        <v>-919.11397269217798</v>
      </c>
      <c r="L454">
        <v>9.8124451905836796E-2</v>
      </c>
      <c r="M454">
        <v>-3.34924349932834</v>
      </c>
      <c r="N454">
        <v>7.0868710141479593E-2</v>
      </c>
    </row>
    <row r="455" spans="1:14" x14ac:dyDescent="0.2">
      <c r="A455" t="s">
        <v>1087</v>
      </c>
      <c r="B455" t="s">
        <v>2414</v>
      </c>
      <c r="C455" t="s">
        <v>16</v>
      </c>
      <c r="D455">
        <v>910.74861150243498</v>
      </c>
      <c r="E455">
        <v>0</v>
      </c>
      <c r="F455">
        <v>6.9849139902174997E-3</v>
      </c>
      <c r="G455">
        <v>0</v>
      </c>
      <c r="H455">
        <v>6.9849139902174997E-3</v>
      </c>
      <c r="I455">
        <v>0.37390096630005898</v>
      </c>
      <c r="J455">
        <v>-6.9849139902174997E-3</v>
      </c>
      <c r="K455" t="e">
        <f>-Inf</f>
        <v>#NAME?</v>
      </c>
      <c r="L455">
        <v>0</v>
      </c>
      <c r="M455" t="e">
        <f>-Inf</f>
        <v>#NAME?</v>
      </c>
      <c r="N455">
        <v>0.37390096630005898</v>
      </c>
    </row>
    <row r="456" spans="1:14" x14ac:dyDescent="0.2">
      <c r="A456" t="s">
        <v>1087</v>
      </c>
      <c r="B456" t="s">
        <v>2415</v>
      </c>
      <c r="C456" t="s">
        <v>16</v>
      </c>
      <c r="D456">
        <v>942.81190773842195</v>
      </c>
      <c r="E456" s="1" t="s">
        <v>2416</v>
      </c>
      <c r="F456" s="1" t="s">
        <v>2417</v>
      </c>
      <c r="G456" s="1" t="s">
        <v>2418</v>
      </c>
      <c r="H456" s="1" t="s">
        <v>2419</v>
      </c>
      <c r="I456" s="1" t="s">
        <v>2420</v>
      </c>
      <c r="J456">
        <v>-0.15279345466312599</v>
      </c>
      <c r="K456">
        <v>-9.3460558261968405</v>
      </c>
      <c r="L456" s="1" t="s">
        <v>2421</v>
      </c>
      <c r="M456">
        <v>-0.12890118250205501</v>
      </c>
      <c r="N456" s="1" t="s">
        <v>2420</v>
      </c>
    </row>
    <row r="457" spans="1:14" x14ac:dyDescent="0.2">
      <c r="A457" t="s">
        <v>1087</v>
      </c>
      <c r="B457" t="s">
        <v>2422</v>
      </c>
      <c r="C457" t="s">
        <v>16</v>
      </c>
      <c r="D457">
        <v>940.79660680405595</v>
      </c>
      <c r="E457" s="1" t="s">
        <v>2423</v>
      </c>
      <c r="F457" s="1" t="s">
        <v>2424</v>
      </c>
      <c r="G457" s="1" t="s">
        <v>2425</v>
      </c>
      <c r="H457" s="1" t="s">
        <v>2426</v>
      </c>
      <c r="I457">
        <v>4.1058840585391797E-2</v>
      </c>
      <c r="J457">
        <v>-1.1499033110053001</v>
      </c>
      <c r="K457">
        <v>-217.18360576727599</v>
      </c>
      <c r="L457" s="1" t="s">
        <v>2427</v>
      </c>
      <c r="M457">
        <v>-1.66531820455549</v>
      </c>
      <c r="N457">
        <v>4.1058840585391797E-2</v>
      </c>
    </row>
    <row r="458" spans="1:14" x14ac:dyDescent="0.2">
      <c r="A458" t="s">
        <v>1087</v>
      </c>
      <c r="B458" t="s">
        <v>2428</v>
      </c>
      <c r="C458" t="s">
        <v>16</v>
      </c>
      <c r="D458">
        <v>942.81202051098603</v>
      </c>
      <c r="E458" s="1" t="s">
        <v>2429</v>
      </c>
      <c r="F458" s="1" t="s">
        <v>2430</v>
      </c>
      <c r="G458" s="1" t="s">
        <v>2431</v>
      </c>
      <c r="H458" s="1" t="s">
        <v>2432</v>
      </c>
      <c r="I458" s="1" t="s">
        <v>2433</v>
      </c>
      <c r="J458">
        <v>-2.32130185152403</v>
      </c>
      <c r="K458">
        <v>-516.45645206960705</v>
      </c>
      <c r="L458" s="1" t="s">
        <v>2434</v>
      </c>
      <c r="M458">
        <v>-2.6239989828644998</v>
      </c>
      <c r="N458" s="1" t="s">
        <v>2433</v>
      </c>
    </row>
    <row r="459" spans="1:14" x14ac:dyDescent="0.2">
      <c r="A459" t="s">
        <v>1087</v>
      </c>
      <c r="B459" t="s">
        <v>2435</v>
      </c>
      <c r="C459" t="s">
        <v>16</v>
      </c>
      <c r="D459">
        <v>938.78135417834199</v>
      </c>
      <c r="E459">
        <v>8.5088642858251295E-2</v>
      </c>
      <c r="F459" s="1" t="s">
        <v>2436</v>
      </c>
      <c r="G459">
        <v>3.11514778042477E-2</v>
      </c>
      <c r="H459" s="1" t="s">
        <v>2437</v>
      </c>
      <c r="I459" s="1" t="s">
        <v>2438</v>
      </c>
      <c r="J459">
        <v>-5.7574097183937398E-2</v>
      </c>
      <c r="K459">
        <v>-67.6636684402756</v>
      </c>
      <c r="L459" s="1" t="s">
        <v>2439</v>
      </c>
      <c r="M459">
        <v>-0.74557010071111096</v>
      </c>
      <c r="N459" s="1" t="s">
        <v>2438</v>
      </c>
    </row>
    <row r="460" spans="1:14" x14ac:dyDescent="0.2">
      <c r="A460" t="s">
        <v>1087</v>
      </c>
      <c r="B460" t="s">
        <v>2440</v>
      </c>
      <c r="C460" t="s">
        <v>16</v>
      </c>
      <c r="D460">
        <v>940.79686409917895</v>
      </c>
      <c r="E460" s="1" t="s">
        <v>2441</v>
      </c>
      <c r="F460" s="1" t="s">
        <v>2442</v>
      </c>
      <c r="G460">
        <v>8.7221436927963206E-2</v>
      </c>
      <c r="H460">
        <v>7.7463838860014705E-2</v>
      </c>
      <c r="I460" s="1" t="s">
        <v>2443</v>
      </c>
      <c r="J460">
        <v>-1.00153420250757</v>
      </c>
      <c r="K460">
        <v>-324.186900859535</v>
      </c>
      <c r="L460" s="1" t="s">
        <v>2444</v>
      </c>
      <c r="M460">
        <v>-2.0847000702867202</v>
      </c>
      <c r="N460" s="1" t="s">
        <v>2443</v>
      </c>
    </row>
    <row r="461" spans="1:14" x14ac:dyDescent="0.2">
      <c r="A461" t="s">
        <v>1087</v>
      </c>
      <c r="B461" t="s">
        <v>2445</v>
      </c>
      <c r="C461" t="s">
        <v>16</v>
      </c>
      <c r="D461">
        <v>936.76551855944297</v>
      </c>
      <c r="E461">
        <v>0</v>
      </c>
      <c r="F461" s="1" t="s">
        <v>2446</v>
      </c>
      <c r="G461">
        <v>0</v>
      </c>
      <c r="H461">
        <v>7.1423705447726499E-2</v>
      </c>
      <c r="I461" s="1" t="s">
        <v>2447</v>
      </c>
      <c r="J461">
        <v>-0.173305083852035</v>
      </c>
      <c r="K461" t="e">
        <f>-Inf</f>
        <v>#NAME?</v>
      </c>
      <c r="L461">
        <v>0</v>
      </c>
      <c r="M461" t="e">
        <f>-Inf</f>
        <v>#NAME?</v>
      </c>
      <c r="N461" s="1" t="s">
        <v>2447</v>
      </c>
    </row>
    <row r="462" spans="1:14" x14ac:dyDescent="0.2">
      <c r="A462" t="s">
        <v>1087</v>
      </c>
      <c r="B462" t="s">
        <v>2448</v>
      </c>
      <c r="C462" t="s">
        <v>16</v>
      </c>
      <c r="D462">
        <v>938.78154481861202</v>
      </c>
      <c r="E462">
        <v>3.0986379480702399E-2</v>
      </c>
      <c r="F462" s="1" t="s">
        <v>2449</v>
      </c>
      <c r="G462">
        <v>8.2312755332714406E-3</v>
      </c>
      <c r="H462" s="1" t="s">
        <v>2450</v>
      </c>
      <c r="I462">
        <v>8.2693151143782895E-2</v>
      </c>
      <c r="J462">
        <v>-0.35129793971148399</v>
      </c>
      <c r="K462">
        <v>-1133.71728352537</v>
      </c>
      <c r="L462">
        <v>8.1055847506851506E-2</v>
      </c>
      <c r="M462">
        <v>-3.62493992180082</v>
      </c>
      <c r="N462">
        <v>8.2693151143782895E-2</v>
      </c>
    </row>
    <row r="463" spans="1:14" x14ac:dyDescent="0.2">
      <c r="A463" t="s">
        <v>1087</v>
      </c>
      <c r="B463" t="s">
        <v>2451</v>
      </c>
      <c r="C463" t="s">
        <v>16</v>
      </c>
      <c r="D463">
        <v>964.79741032111804</v>
      </c>
      <c r="E463">
        <v>0</v>
      </c>
      <c r="F463">
        <v>8.14336985571497E-2</v>
      </c>
      <c r="G463">
        <v>0</v>
      </c>
      <c r="H463">
        <v>8.14336985571497E-2</v>
      </c>
      <c r="I463">
        <v>0.37390096630005898</v>
      </c>
      <c r="J463">
        <v>-8.14336985571497E-2</v>
      </c>
      <c r="K463" t="e">
        <f>-Inf</f>
        <v>#NAME?</v>
      </c>
      <c r="L463">
        <v>0</v>
      </c>
      <c r="M463" t="e">
        <f>-Inf</f>
        <v>#NAME?</v>
      </c>
      <c r="N463">
        <v>0.37390096630005898</v>
      </c>
    </row>
    <row r="464" spans="1:14" x14ac:dyDescent="0.2">
      <c r="A464" t="s">
        <v>1087</v>
      </c>
      <c r="B464" t="s">
        <v>2452</v>
      </c>
      <c r="C464" t="s">
        <v>16</v>
      </c>
      <c r="D464">
        <v>962.78130720664296</v>
      </c>
      <c r="E464">
        <v>0</v>
      </c>
      <c r="F464" s="1" t="s">
        <v>2453</v>
      </c>
      <c r="G464">
        <v>0</v>
      </c>
      <c r="H464">
        <v>2.6044808797113201E-2</v>
      </c>
      <c r="I464">
        <v>0.37390096630005898</v>
      </c>
      <c r="J464">
        <v>-2.6044808797113201E-2</v>
      </c>
      <c r="K464" t="e">
        <f>-Inf</f>
        <v>#NAME?</v>
      </c>
      <c r="L464">
        <v>0</v>
      </c>
      <c r="M464" t="e">
        <f>-Inf</f>
        <v>#NAME?</v>
      </c>
      <c r="N464">
        <v>0.37390096630005898</v>
      </c>
    </row>
    <row r="465" spans="1:14" x14ac:dyDescent="0.2">
      <c r="A465" t="s">
        <v>1087</v>
      </c>
      <c r="B465" t="s">
        <v>2454</v>
      </c>
      <c r="C465" t="s">
        <v>16</v>
      </c>
      <c r="D465">
        <v>914.78008531833802</v>
      </c>
      <c r="E465" s="1" t="s">
        <v>2455</v>
      </c>
      <c r="F465" s="1" t="s">
        <v>2456</v>
      </c>
      <c r="G465">
        <v>7.5724757338631696E-2</v>
      </c>
      <c r="H465">
        <v>4.7603727780365999E-2</v>
      </c>
      <c r="I465" s="1" t="s">
        <v>2457</v>
      </c>
      <c r="J465" s="1" t="s">
        <v>2458</v>
      </c>
      <c r="K465" s="1" t="s">
        <v>2459</v>
      </c>
      <c r="L465" s="1" t="s">
        <v>2460</v>
      </c>
      <c r="M465" s="1" t="s">
        <v>2461</v>
      </c>
      <c r="N465" s="1" t="s">
        <v>2457</v>
      </c>
    </row>
    <row r="466" spans="1:14" x14ac:dyDescent="0.2">
      <c r="A466" t="s">
        <v>1087</v>
      </c>
      <c r="B466" t="s">
        <v>2462</v>
      </c>
      <c r="C466" t="s">
        <v>16</v>
      </c>
      <c r="D466">
        <v>910.75019271650297</v>
      </c>
      <c r="E466" s="1" t="s">
        <v>2463</v>
      </c>
      <c r="F466" s="1" t="s">
        <v>2464</v>
      </c>
      <c r="G466">
        <v>6.60885548375168E-2</v>
      </c>
      <c r="H466">
        <v>8.7557391119322106E-2</v>
      </c>
      <c r="I466">
        <v>3.4868366132448397E-2</v>
      </c>
      <c r="J466">
        <v>-0.27185223674103798</v>
      </c>
      <c r="K466">
        <v>-151.41101766375601</v>
      </c>
      <c r="L466" s="1" t="s">
        <v>2465</v>
      </c>
      <c r="M466">
        <v>-1.3300478748203499</v>
      </c>
      <c r="N466">
        <v>3.4868366132448397E-2</v>
      </c>
    </row>
    <row r="467" spans="1:14" x14ac:dyDescent="0.2">
      <c r="A467" t="s">
        <v>1087</v>
      </c>
      <c r="B467" t="s">
        <v>2466</v>
      </c>
      <c r="C467" t="s">
        <v>16</v>
      </c>
      <c r="D467">
        <v>936.76550844302301</v>
      </c>
      <c r="E467">
        <v>9.0692056395696899E-2</v>
      </c>
      <c r="F467">
        <v>9.28459526206072E-2</v>
      </c>
      <c r="G467" s="1" t="s">
        <v>2467</v>
      </c>
      <c r="H467" s="1" t="s">
        <v>2468</v>
      </c>
      <c r="I467" s="1" t="s">
        <v>2469</v>
      </c>
      <c r="J467">
        <v>-2.1538962249102798E-3</v>
      </c>
      <c r="K467">
        <v>-2.3749557684662701</v>
      </c>
      <c r="L467" s="1" t="s">
        <v>2470</v>
      </c>
      <c r="M467">
        <v>-3.3862828543908798E-2</v>
      </c>
      <c r="N467" s="1" t="s">
        <v>2469</v>
      </c>
    </row>
    <row r="468" spans="1:14" x14ac:dyDescent="0.2">
      <c r="A468" t="s">
        <v>1087</v>
      </c>
      <c r="B468" t="s">
        <v>2471</v>
      </c>
      <c r="C468" t="s">
        <v>16</v>
      </c>
      <c r="D468">
        <v>856.702489896217</v>
      </c>
      <c r="E468" s="1" t="s">
        <v>2472</v>
      </c>
      <c r="F468" s="1" t="s">
        <v>2473</v>
      </c>
      <c r="G468">
        <v>6.0252849926690603E-2</v>
      </c>
      <c r="H468">
        <v>5.1497988919250601E-2</v>
      </c>
      <c r="I468">
        <v>5.7520858824384902E-2</v>
      </c>
      <c r="J468" s="1" t="s">
        <v>2474</v>
      </c>
      <c r="K468">
        <v>35.082620755064099</v>
      </c>
      <c r="L468" s="1" t="s">
        <v>2475</v>
      </c>
      <c r="M468" s="1" t="s">
        <v>2476</v>
      </c>
      <c r="N468">
        <v>5.7520858824384902E-2</v>
      </c>
    </row>
    <row r="469" spans="1:14" x14ac:dyDescent="0.2">
      <c r="A469" t="s">
        <v>1087</v>
      </c>
      <c r="B469" t="s">
        <v>2477</v>
      </c>
      <c r="C469" t="s">
        <v>16</v>
      </c>
      <c r="D469">
        <v>940.79617097758899</v>
      </c>
      <c r="E469" s="1" t="s">
        <v>2478</v>
      </c>
      <c r="F469">
        <v>0.84654230129274799</v>
      </c>
      <c r="G469" s="1" t="s">
        <v>2479</v>
      </c>
      <c r="H469" s="1" t="s">
        <v>2480</v>
      </c>
      <c r="I469">
        <v>6.3585518290195306E-2</v>
      </c>
      <c r="J469" s="1" t="s">
        <v>2481</v>
      </c>
      <c r="K469" s="1" t="s">
        <v>2482</v>
      </c>
      <c r="L469" s="1" t="s">
        <v>2483</v>
      </c>
      <c r="M469" s="1" t="s">
        <v>2484</v>
      </c>
      <c r="N469">
        <v>6.3585518290195306E-2</v>
      </c>
    </row>
    <row r="470" spans="1:14" x14ac:dyDescent="0.2">
      <c r="A470" t="s">
        <v>1087</v>
      </c>
      <c r="B470" t="s">
        <v>2485</v>
      </c>
      <c r="C470" t="s">
        <v>16</v>
      </c>
      <c r="D470">
        <v>936.765569509682</v>
      </c>
      <c r="E470">
        <v>6.8642728144080196E-3</v>
      </c>
      <c r="F470" s="1" t="s">
        <v>2486</v>
      </c>
      <c r="G470">
        <v>6.8642728144080196E-3</v>
      </c>
      <c r="H470" s="1" t="s">
        <v>2487</v>
      </c>
      <c r="I470" s="1" t="s">
        <v>2488</v>
      </c>
      <c r="J470">
        <v>-0.186372317119579</v>
      </c>
      <c r="K470">
        <v>-2715.1064964723701</v>
      </c>
      <c r="L470" s="1" t="s">
        <v>2489</v>
      </c>
      <c r="M470">
        <v>-4.8151175958878403</v>
      </c>
      <c r="N470" s="1" t="s">
        <v>2488</v>
      </c>
    </row>
    <row r="471" spans="1:14" x14ac:dyDescent="0.2">
      <c r="A471" t="s">
        <v>1087</v>
      </c>
      <c r="B471" t="s">
        <v>2490</v>
      </c>
      <c r="C471" t="s">
        <v>16</v>
      </c>
      <c r="D471">
        <v>856.70254902944896</v>
      </c>
      <c r="E471" s="1" t="s">
        <v>2491</v>
      </c>
      <c r="F471">
        <v>0.17848434245131301</v>
      </c>
      <c r="G471">
        <v>5.6066521566598401E-2</v>
      </c>
      <c r="H471">
        <v>7.6876296389600599E-2</v>
      </c>
      <c r="I471" s="1" t="s">
        <v>2492</v>
      </c>
      <c r="J471">
        <v>-1.77088467370136E-2</v>
      </c>
      <c r="K471">
        <v>-11.014642908321299</v>
      </c>
      <c r="L471">
        <v>0.90078207144783995</v>
      </c>
      <c r="M471">
        <v>-0.150749981601872</v>
      </c>
      <c r="N471" s="1" t="s">
        <v>2492</v>
      </c>
    </row>
    <row r="472" spans="1:14" x14ac:dyDescent="0.2">
      <c r="A472" t="s">
        <v>1087</v>
      </c>
      <c r="B472" t="s">
        <v>2493</v>
      </c>
      <c r="C472" t="s">
        <v>16</v>
      </c>
      <c r="D472">
        <v>858.71858308071603</v>
      </c>
      <c r="E472">
        <v>4.1198023572002099E-2</v>
      </c>
      <c r="F472" s="1" t="s">
        <v>2494</v>
      </c>
      <c r="G472" s="1" t="s">
        <v>2495</v>
      </c>
      <c r="H472" s="1" t="s">
        <v>2496</v>
      </c>
      <c r="I472" s="1" t="s">
        <v>2497</v>
      </c>
      <c r="J472">
        <v>-0.66070719785520504</v>
      </c>
      <c r="K472">
        <v>-1603.7351808891499</v>
      </c>
      <c r="L472" s="1" t="s">
        <v>2498</v>
      </c>
      <c r="M472">
        <v>-4.0906292033921199</v>
      </c>
      <c r="N472" s="1" t="s">
        <v>2497</v>
      </c>
    </row>
    <row r="473" spans="1:14" x14ac:dyDescent="0.2">
      <c r="A473" t="s">
        <v>1087</v>
      </c>
      <c r="B473" t="s">
        <v>2499</v>
      </c>
      <c r="C473" t="s">
        <v>16</v>
      </c>
      <c r="D473">
        <v>912.76505576847001</v>
      </c>
      <c r="E473" s="1" t="s">
        <v>2500</v>
      </c>
      <c r="F473" s="1" t="s">
        <v>2501</v>
      </c>
      <c r="G473">
        <v>0.25823820375780399</v>
      </c>
      <c r="H473" s="1" t="s">
        <v>2502</v>
      </c>
      <c r="I473" s="1" t="s">
        <v>2503</v>
      </c>
      <c r="J473">
        <v>-1.5373293494830201E-2</v>
      </c>
      <c r="K473">
        <v>-1.0485857265933001</v>
      </c>
      <c r="L473" s="1" t="s">
        <v>2504</v>
      </c>
      <c r="M473">
        <v>-1.5049129936266E-2</v>
      </c>
      <c r="N473" s="1" t="s">
        <v>2503</v>
      </c>
    </row>
    <row r="474" spans="1:14" x14ac:dyDescent="0.2">
      <c r="A474" t="s">
        <v>1087</v>
      </c>
      <c r="B474" t="s">
        <v>2505</v>
      </c>
      <c r="C474" t="s">
        <v>16</v>
      </c>
      <c r="D474">
        <v>910.74958551632801</v>
      </c>
      <c r="E474">
        <v>0.40238481529129899</v>
      </c>
      <c r="F474" s="1" t="s">
        <v>2506</v>
      </c>
      <c r="G474">
        <v>4.1507431519375498E-2</v>
      </c>
      <c r="H474">
        <v>9.9486129868232798E-2</v>
      </c>
      <c r="I474" s="1" t="s">
        <v>2507</v>
      </c>
      <c r="J474" s="1" t="s">
        <v>2508</v>
      </c>
      <c r="K474" s="1" t="s">
        <v>2509</v>
      </c>
      <c r="L474" s="1" t="s">
        <v>2510</v>
      </c>
      <c r="M474" s="1" t="s">
        <v>2511</v>
      </c>
      <c r="N474" s="1" t="s">
        <v>2507</v>
      </c>
    </row>
    <row r="475" spans="1:14" x14ac:dyDescent="0.2">
      <c r="A475" t="s">
        <v>1087</v>
      </c>
      <c r="B475" t="s">
        <v>2512</v>
      </c>
      <c r="C475" t="s">
        <v>16</v>
      </c>
      <c r="D475">
        <v>912.76333699081897</v>
      </c>
      <c r="E475" s="1" t="s">
        <v>2513</v>
      </c>
      <c r="F475" s="1" t="s">
        <v>2514</v>
      </c>
      <c r="G475">
        <v>4.0427191392001099E-2</v>
      </c>
      <c r="H475">
        <v>2.1132344973179399E-2</v>
      </c>
      <c r="I475" s="1" t="s">
        <v>2515</v>
      </c>
      <c r="J475" s="1" t="s">
        <v>2516</v>
      </c>
      <c r="K475" s="1" t="s">
        <v>2517</v>
      </c>
      <c r="L475" s="1" t="s">
        <v>2518</v>
      </c>
      <c r="M475" s="1" t="s">
        <v>2519</v>
      </c>
      <c r="N475" s="1" t="s">
        <v>2515</v>
      </c>
    </row>
    <row r="476" spans="1:14" x14ac:dyDescent="0.2">
      <c r="A476" t="s">
        <v>1087</v>
      </c>
      <c r="B476" t="s">
        <v>2520</v>
      </c>
      <c r="C476" t="s">
        <v>16</v>
      </c>
      <c r="D476">
        <v>910.74913234456403</v>
      </c>
      <c r="E476" s="1" t="s">
        <v>2521</v>
      </c>
      <c r="F476" s="1" t="s">
        <v>2522</v>
      </c>
      <c r="G476">
        <v>7.7894853152686303E-3</v>
      </c>
      <c r="H476">
        <v>5.3417208259721096E-3</v>
      </c>
      <c r="I476" s="1" t="s">
        <v>2523</v>
      </c>
      <c r="J476">
        <v>-7.9428230154175508E-3</v>
      </c>
      <c r="K476">
        <v>-26.651087743030502</v>
      </c>
      <c r="L476" s="1" t="s">
        <v>2524</v>
      </c>
      <c r="M476">
        <v>-0.340859467691843</v>
      </c>
      <c r="N476" s="1" t="s">
        <v>2523</v>
      </c>
    </row>
    <row r="477" spans="1:14" x14ac:dyDescent="0.2">
      <c r="A477" t="s">
        <v>1087</v>
      </c>
      <c r="B477" t="s">
        <v>2525</v>
      </c>
      <c r="C477" t="s">
        <v>16</v>
      </c>
      <c r="D477">
        <v>936.76622842504605</v>
      </c>
      <c r="E477" s="1" t="s">
        <v>2526</v>
      </c>
      <c r="F477" s="1" t="s">
        <v>2527</v>
      </c>
      <c r="G477" s="1" t="s">
        <v>2528</v>
      </c>
      <c r="H477">
        <v>4.7382188726187102E-2</v>
      </c>
      <c r="I477">
        <v>3.4581139242632502E-3</v>
      </c>
      <c r="J477">
        <v>-0.23259519179987201</v>
      </c>
      <c r="K477">
        <v>-137.33184787653599</v>
      </c>
      <c r="L477" s="1" t="s">
        <v>2529</v>
      </c>
      <c r="M477">
        <v>-1.2469057106902</v>
      </c>
      <c r="N477">
        <v>3.4581139242632502E-3</v>
      </c>
    </row>
    <row r="478" spans="1:14" x14ac:dyDescent="0.2">
      <c r="A478" t="s">
        <v>1087</v>
      </c>
      <c r="B478" t="s">
        <v>2530</v>
      </c>
      <c r="C478" t="s">
        <v>16</v>
      </c>
      <c r="D478">
        <v>936.76496296962603</v>
      </c>
      <c r="E478" s="1" t="s">
        <v>2531</v>
      </c>
      <c r="F478">
        <v>5.58319684503586E-2</v>
      </c>
      <c r="G478">
        <v>9.1662660806145699E-3</v>
      </c>
      <c r="H478" s="1" t="s">
        <v>2532</v>
      </c>
      <c r="I478" s="1" t="s">
        <v>2533</v>
      </c>
      <c r="J478">
        <v>-3.5259317378482098E-2</v>
      </c>
      <c r="K478">
        <v>-171.38927431031399</v>
      </c>
      <c r="L478" s="1" t="s">
        <v>2534</v>
      </c>
      <c r="M478">
        <v>-1.44036370452577</v>
      </c>
      <c r="N478" s="1" t="s">
        <v>2533</v>
      </c>
    </row>
    <row r="479" spans="1:14" x14ac:dyDescent="0.2">
      <c r="A479" t="s">
        <v>1087</v>
      </c>
      <c r="B479" t="s">
        <v>2535</v>
      </c>
      <c r="C479" t="s">
        <v>16</v>
      </c>
      <c r="D479">
        <v>966.80969923515602</v>
      </c>
      <c r="E479">
        <v>0</v>
      </c>
      <c r="F479">
        <v>2.8405172780824401E-2</v>
      </c>
      <c r="G479">
        <v>0</v>
      </c>
      <c r="H479">
        <v>1.7794621830180601E-2</v>
      </c>
      <c r="I479" s="1" t="s">
        <v>2536</v>
      </c>
      <c r="J479">
        <v>-2.8405172780824401E-2</v>
      </c>
      <c r="K479" t="e">
        <f>-Inf</f>
        <v>#NAME?</v>
      </c>
      <c r="L479">
        <v>0</v>
      </c>
      <c r="M479" t="e">
        <f>-Inf</f>
        <v>#NAME?</v>
      </c>
      <c r="N479" s="1" t="s">
        <v>2536</v>
      </c>
    </row>
    <row r="480" spans="1:14" x14ac:dyDescent="0.2">
      <c r="A480" t="s">
        <v>1087</v>
      </c>
      <c r="B480" t="s">
        <v>2537</v>
      </c>
      <c r="C480" t="s">
        <v>16</v>
      </c>
      <c r="D480">
        <v>856.70256767055105</v>
      </c>
      <c r="E480" s="1" t="s">
        <v>2538</v>
      </c>
      <c r="F480" s="1" t="s">
        <v>2539</v>
      </c>
      <c r="G480">
        <v>2.19962483872117E-2</v>
      </c>
      <c r="H480">
        <v>0.12865284802850299</v>
      </c>
      <c r="I480" s="1" t="s">
        <v>2540</v>
      </c>
      <c r="J480">
        <v>-0.26034328420756397</v>
      </c>
      <c r="K480">
        <v>-496.81293726969898</v>
      </c>
      <c r="L480" s="1" t="s">
        <v>2541</v>
      </c>
      <c r="M480">
        <v>-2.57727880960879</v>
      </c>
      <c r="N480" s="1" t="s">
        <v>2540</v>
      </c>
    </row>
    <row r="481" spans="1:14" x14ac:dyDescent="0.2">
      <c r="A481" t="s">
        <v>1087</v>
      </c>
      <c r="B481" t="s">
        <v>2542</v>
      </c>
      <c r="C481" t="s">
        <v>16</v>
      </c>
      <c r="D481">
        <v>882.71869999001899</v>
      </c>
      <c r="E481" s="1" t="s">
        <v>2543</v>
      </c>
      <c r="F481" s="1" t="s">
        <v>2544</v>
      </c>
      <c r="G481">
        <v>4.85905149027741E-2</v>
      </c>
      <c r="H481" s="1" t="s">
        <v>2545</v>
      </c>
      <c r="I481" s="1" t="s">
        <v>2546</v>
      </c>
      <c r="J481">
        <v>2.2221693358757899E-2</v>
      </c>
      <c r="K481" s="1" t="s">
        <v>2547</v>
      </c>
      <c r="L481" s="1" t="s">
        <v>2548</v>
      </c>
      <c r="M481" s="1" t="s">
        <v>2549</v>
      </c>
      <c r="N481" s="1" t="s">
        <v>2546</v>
      </c>
    </row>
    <row r="482" spans="1:14" x14ac:dyDescent="0.2">
      <c r="A482" t="s">
        <v>1087</v>
      </c>
      <c r="B482" t="s">
        <v>2550</v>
      </c>
      <c r="C482" t="s">
        <v>16</v>
      </c>
      <c r="D482">
        <v>884.733930659272</v>
      </c>
      <c r="E482" s="1" t="s">
        <v>2551</v>
      </c>
      <c r="F482" s="1" t="s">
        <v>2552</v>
      </c>
      <c r="G482" s="1" t="s">
        <v>2553</v>
      </c>
      <c r="H482" s="1" t="s">
        <v>2554</v>
      </c>
      <c r="I482" s="1" t="s">
        <v>2555</v>
      </c>
      <c r="J482">
        <v>-0.40372342842859099</v>
      </c>
      <c r="K482">
        <v>-90.511718709407404</v>
      </c>
      <c r="L482">
        <v>0.52490209356901896</v>
      </c>
      <c r="M482">
        <v>-0.92987974314622002</v>
      </c>
      <c r="N482" s="1" t="s">
        <v>2555</v>
      </c>
    </row>
    <row r="483" spans="1:14" x14ac:dyDescent="0.2">
      <c r="A483" t="s">
        <v>1087</v>
      </c>
      <c r="B483" t="s">
        <v>2556</v>
      </c>
      <c r="C483" t="s">
        <v>16</v>
      </c>
      <c r="D483">
        <v>912.76509060376304</v>
      </c>
      <c r="E483" s="1" t="s">
        <v>2557</v>
      </c>
      <c r="F483" s="1" t="s">
        <v>2558</v>
      </c>
      <c r="G483">
        <v>6.1546401907311997E-2</v>
      </c>
      <c r="H483" s="1" t="s">
        <v>2559</v>
      </c>
      <c r="I483">
        <v>1.38403741420063E-3</v>
      </c>
      <c r="J483">
        <v>-0.96034035288404995</v>
      </c>
      <c r="K483">
        <v>-267.49946299983401</v>
      </c>
      <c r="L483" s="1" t="s">
        <v>2560</v>
      </c>
      <c r="M483">
        <v>-1.8777421418454801</v>
      </c>
      <c r="N483">
        <v>1.38403741420063E-3</v>
      </c>
    </row>
    <row r="484" spans="1:14" x14ac:dyDescent="0.2">
      <c r="A484" t="s">
        <v>1087</v>
      </c>
      <c r="B484" t="s">
        <v>2561</v>
      </c>
      <c r="C484" t="s">
        <v>16</v>
      </c>
      <c r="D484">
        <v>910.74981986507203</v>
      </c>
      <c r="E484" s="1" t="s">
        <v>2562</v>
      </c>
      <c r="F484" s="1" t="s">
        <v>2563</v>
      </c>
      <c r="G484" s="1" t="s">
        <v>2564</v>
      </c>
      <c r="H484">
        <v>8.9484847604382398E-2</v>
      </c>
      <c r="I484" s="1" t="s">
        <v>2565</v>
      </c>
      <c r="J484">
        <v>-0.115552263758398</v>
      </c>
      <c r="K484">
        <v>-57.239899329992198</v>
      </c>
      <c r="L484" s="1" t="s">
        <v>2566</v>
      </c>
      <c r="M484">
        <v>-0.65296734521547695</v>
      </c>
      <c r="N484" s="1" t="s">
        <v>2565</v>
      </c>
    </row>
    <row r="485" spans="1:14" x14ac:dyDescent="0.2">
      <c r="A485" t="s">
        <v>1087</v>
      </c>
      <c r="B485" t="s">
        <v>2567</v>
      </c>
      <c r="C485" t="s">
        <v>16</v>
      </c>
      <c r="D485">
        <v>854.68544683952803</v>
      </c>
      <c r="E485">
        <v>2.9894855800897402E-3</v>
      </c>
      <c r="F485" s="1" t="s">
        <v>2568</v>
      </c>
      <c r="G485">
        <v>2.9894855800897402E-3</v>
      </c>
      <c r="H485">
        <v>2.4081855189822799E-2</v>
      </c>
      <c r="I485" s="1" t="s">
        <v>2569</v>
      </c>
      <c r="J485">
        <v>-2.1092369609733101E-2</v>
      </c>
      <c r="K485">
        <v>-705.55180965615898</v>
      </c>
      <c r="L485" s="1" t="s">
        <v>2570</v>
      </c>
      <c r="M485">
        <v>-3.0099773799067702</v>
      </c>
      <c r="N485" s="1" t="s">
        <v>2569</v>
      </c>
    </row>
    <row r="486" spans="1:14" x14ac:dyDescent="0.2">
      <c r="A486" t="s">
        <v>1087</v>
      </c>
      <c r="B486" t="s">
        <v>2571</v>
      </c>
      <c r="C486" t="s">
        <v>16</v>
      </c>
      <c r="D486">
        <v>882.71792772055699</v>
      </c>
      <c r="E486" s="1" t="s">
        <v>2572</v>
      </c>
      <c r="F486" s="1" t="s">
        <v>2573</v>
      </c>
      <c r="G486">
        <v>8.9480728410310899E-3</v>
      </c>
      <c r="H486">
        <v>6.1516033784260502E-2</v>
      </c>
      <c r="I486" s="1" t="s">
        <v>2574</v>
      </c>
      <c r="J486">
        <v>-9.5636080418856101E-2</v>
      </c>
      <c r="K486">
        <v>-664.89594345226499</v>
      </c>
      <c r="L486" s="1" t="s">
        <v>2575</v>
      </c>
      <c r="M486">
        <v>-2.9352634967252502</v>
      </c>
      <c r="N486" s="1" t="s">
        <v>2574</v>
      </c>
    </row>
    <row r="487" spans="1:14" x14ac:dyDescent="0.2">
      <c r="A487" t="s">
        <v>1087</v>
      </c>
      <c r="B487" t="s">
        <v>2576</v>
      </c>
      <c r="C487" t="s">
        <v>16</v>
      </c>
      <c r="D487">
        <v>910.74952532903103</v>
      </c>
      <c r="E487">
        <v>7.4726987971498099E-2</v>
      </c>
      <c r="F487" s="1" t="s">
        <v>2577</v>
      </c>
      <c r="G487">
        <v>3.35521151008875E-2</v>
      </c>
      <c r="H487" s="1" t="s">
        <v>2578</v>
      </c>
      <c r="I487" s="1" t="s">
        <v>2579</v>
      </c>
      <c r="J487">
        <v>-0.322458978266565</v>
      </c>
      <c r="K487">
        <v>-431.516092137361</v>
      </c>
      <c r="L487" s="1" t="s">
        <v>2580</v>
      </c>
      <c r="M487">
        <v>-2.41011337133365</v>
      </c>
      <c r="N487" s="1" t="s">
        <v>2579</v>
      </c>
    </row>
    <row r="488" spans="1:14" x14ac:dyDescent="0.2">
      <c r="A488" t="s">
        <v>1087</v>
      </c>
      <c r="B488" t="s">
        <v>2581</v>
      </c>
      <c r="C488" t="s">
        <v>16</v>
      </c>
      <c r="D488">
        <v>882.71827690171904</v>
      </c>
      <c r="E488">
        <v>0</v>
      </c>
      <c r="F488" s="1" t="s">
        <v>2582</v>
      </c>
      <c r="G488">
        <v>0</v>
      </c>
      <c r="H488">
        <v>8.7731990169635704E-2</v>
      </c>
      <c r="I488">
        <v>8.7357307330269404E-2</v>
      </c>
      <c r="J488">
        <v>-0.194305395350681</v>
      </c>
      <c r="K488" t="e">
        <f>-Inf</f>
        <v>#NAME?</v>
      </c>
      <c r="L488">
        <v>0</v>
      </c>
      <c r="M488" t="e">
        <f>-Inf</f>
        <v>#NAME?</v>
      </c>
      <c r="N488">
        <v>8.7357307330269404E-2</v>
      </c>
    </row>
    <row r="489" spans="1:14" x14ac:dyDescent="0.2">
      <c r="A489" t="s">
        <v>1087</v>
      </c>
      <c r="B489" t="s">
        <v>2583</v>
      </c>
      <c r="C489" t="s">
        <v>16</v>
      </c>
      <c r="D489">
        <v>938.78158136741001</v>
      </c>
      <c r="E489" s="1" t="s">
        <v>2584</v>
      </c>
      <c r="F489" s="1" t="s">
        <v>2585</v>
      </c>
      <c r="G489">
        <v>3.9767574405813098E-2</v>
      </c>
      <c r="H489">
        <v>4.7799606396684298E-2</v>
      </c>
      <c r="I489" s="1" t="s">
        <v>2586</v>
      </c>
      <c r="J489">
        <v>-0.37412022595501498</v>
      </c>
      <c r="K489">
        <v>-236.468182015255</v>
      </c>
      <c r="L489" s="1" t="s">
        <v>2587</v>
      </c>
      <c r="M489">
        <v>-1.75047008338191</v>
      </c>
      <c r="N489" s="1" t="s">
        <v>2586</v>
      </c>
    </row>
    <row r="490" spans="1:14" x14ac:dyDescent="0.2">
      <c r="A490" t="s">
        <v>1087</v>
      </c>
      <c r="B490" t="s">
        <v>2588</v>
      </c>
      <c r="C490" t="s">
        <v>16</v>
      </c>
      <c r="D490">
        <v>936.76528901797803</v>
      </c>
      <c r="E490">
        <v>0</v>
      </c>
      <c r="F490" s="1" t="s">
        <v>2589</v>
      </c>
      <c r="G490">
        <v>0</v>
      </c>
      <c r="H490" s="1" t="s">
        <v>2590</v>
      </c>
      <c r="I490">
        <v>4.9350082554410098E-2</v>
      </c>
      <c r="J490">
        <v>-0.48582979180740499</v>
      </c>
      <c r="K490" t="e">
        <f>-Inf</f>
        <v>#NAME?</v>
      </c>
      <c r="L490">
        <v>0</v>
      </c>
      <c r="M490" t="e">
        <f>-Inf</f>
        <v>#NAME?</v>
      </c>
      <c r="N490">
        <v>4.9350082554410098E-2</v>
      </c>
    </row>
    <row r="491" spans="1:14" x14ac:dyDescent="0.2">
      <c r="A491" t="s">
        <v>1087</v>
      </c>
      <c r="B491" t="s">
        <v>2591</v>
      </c>
      <c r="C491" t="s">
        <v>16</v>
      </c>
      <c r="D491">
        <v>964.79784157699203</v>
      </c>
      <c r="E491">
        <v>0</v>
      </c>
      <c r="F491" s="1" t="s">
        <v>2592</v>
      </c>
      <c r="G491">
        <v>0</v>
      </c>
      <c r="H491" s="1" t="s">
        <v>2593</v>
      </c>
      <c r="I491" s="1" t="s">
        <v>2594</v>
      </c>
      <c r="J491">
        <v>-0.22649480517688</v>
      </c>
      <c r="K491" t="e">
        <f>-Inf</f>
        <v>#NAME?</v>
      </c>
      <c r="L491">
        <v>0</v>
      </c>
      <c r="M491" t="e">
        <f>-Inf</f>
        <v>#NAME?</v>
      </c>
      <c r="N491" s="1" t="s">
        <v>2594</v>
      </c>
    </row>
    <row r="492" spans="1:14" x14ac:dyDescent="0.2">
      <c r="A492" t="s">
        <v>1087</v>
      </c>
      <c r="B492" t="s">
        <v>2595</v>
      </c>
      <c r="C492" t="s">
        <v>16</v>
      </c>
      <c r="D492">
        <v>854.68679598834797</v>
      </c>
      <c r="E492" s="1" t="s">
        <v>2596</v>
      </c>
      <c r="F492">
        <v>2.6082851027705502E-2</v>
      </c>
      <c r="G492" s="1" t="s">
        <v>2597</v>
      </c>
      <c r="H492" s="1" t="s">
        <v>2598</v>
      </c>
      <c r="I492" s="1" t="s">
        <v>2599</v>
      </c>
      <c r="J492" s="1" t="s">
        <v>2600</v>
      </c>
      <c r="K492" s="1" t="s">
        <v>2601</v>
      </c>
      <c r="L492" s="1" t="s">
        <v>2602</v>
      </c>
      <c r="M492" s="1" t="s">
        <v>2603</v>
      </c>
      <c r="N492" s="1" t="s">
        <v>2599</v>
      </c>
    </row>
    <row r="493" spans="1:14" x14ac:dyDescent="0.2">
      <c r="A493" t="s">
        <v>1087</v>
      </c>
      <c r="B493" t="s">
        <v>2604</v>
      </c>
      <c r="C493" t="s">
        <v>16</v>
      </c>
      <c r="D493">
        <v>882.71856494742997</v>
      </c>
      <c r="E493" s="1" t="s">
        <v>2605</v>
      </c>
      <c r="F493" s="1" t="s">
        <v>2606</v>
      </c>
      <c r="G493">
        <v>1.79151930977147E-2</v>
      </c>
      <c r="H493">
        <v>7.8946392173025307E-2</v>
      </c>
      <c r="I493">
        <v>2.2333407878561098E-2</v>
      </c>
      <c r="J493">
        <v>-0.25247619492113299</v>
      </c>
      <c r="K493">
        <v>-1184.6187566563699</v>
      </c>
      <c r="L493">
        <v>7.7844107040972402E-2</v>
      </c>
      <c r="M493">
        <v>-3.6832683613189201</v>
      </c>
      <c r="N493">
        <v>2.2333407878561098E-2</v>
      </c>
    </row>
    <row r="494" spans="1:14" x14ac:dyDescent="0.2">
      <c r="A494" t="s">
        <v>2607</v>
      </c>
      <c r="B494" t="s">
        <v>2608</v>
      </c>
      <c r="C494" t="s">
        <v>2609</v>
      </c>
      <c r="D494">
        <v>650.47591340564702</v>
      </c>
      <c r="E494" s="1" t="s">
        <v>2610</v>
      </c>
      <c r="F494" s="1" t="s">
        <v>2611</v>
      </c>
      <c r="G494">
        <v>1.3284591649998701E-2</v>
      </c>
      <c r="H494">
        <v>9.6726545908250694E-2</v>
      </c>
      <c r="I494" s="1" t="s">
        <v>2612</v>
      </c>
      <c r="J494">
        <v>-0.174321888532913</v>
      </c>
      <c r="K494">
        <v>-927.693826925042</v>
      </c>
      <c r="L494">
        <v>9.7305245375667399E-2</v>
      </c>
      <c r="M494">
        <v>-3.3613386121733502</v>
      </c>
      <c r="N494" s="1" t="s">
        <v>2612</v>
      </c>
    </row>
    <row r="495" spans="1:14" x14ac:dyDescent="0.2">
      <c r="A495" t="s">
        <v>2607</v>
      </c>
      <c r="B495" t="s">
        <v>2613</v>
      </c>
      <c r="C495" t="s">
        <v>153</v>
      </c>
      <c r="D495">
        <v>648.45957588297301</v>
      </c>
      <c r="E495">
        <v>4.7302481966275296E-3</v>
      </c>
      <c r="F495" s="1" t="s">
        <v>2614</v>
      </c>
      <c r="G495">
        <v>3.2886777473942201E-3</v>
      </c>
      <c r="H495">
        <v>7.3668994009262797E-3</v>
      </c>
      <c r="I495" s="1" t="s">
        <v>2615</v>
      </c>
      <c r="J495">
        <v>-9.4631796283967395E-3</v>
      </c>
      <c r="K495">
        <v>-200.056725039155</v>
      </c>
      <c r="L495" s="1" t="s">
        <v>2616</v>
      </c>
      <c r="M495">
        <v>-1.5852352647099901</v>
      </c>
      <c r="N495" s="1" t="s">
        <v>2615</v>
      </c>
    </row>
    <row r="496" spans="1:14" x14ac:dyDescent="0.2">
      <c r="A496" t="s">
        <v>2607</v>
      </c>
      <c r="B496" t="s">
        <v>2617</v>
      </c>
      <c r="C496" t="s">
        <v>153</v>
      </c>
      <c r="D496">
        <v>676.49118403410603</v>
      </c>
      <c r="E496">
        <v>3.4865859873528603E-2</v>
      </c>
      <c r="F496">
        <v>9.78617908769253E-2</v>
      </c>
      <c r="G496" s="1" t="s">
        <v>2618</v>
      </c>
      <c r="H496" s="1" t="s">
        <v>2619</v>
      </c>
      <c r="I496">
        <v>9.4043637953064904E-2</v>
      </c>
      <c r="J496">
        <v>-6.2995931003396594E-2</v>
      </c>
      <c r="K496">
        <v>-180.68084720097499</v>
      </c>
      <c r="L496" s="1" t="s">
        <v>2620</v>
      </c>
      <c r="M496">
        <v>-1.48893062213009</v>
      </c>
      <c r="N496">
        <v>9.4043637953064904E-2</v>
      </c>
    </row>
    <row r="497" spans="1:14" x14ac:dyDescent="0.2">
      <c r="A497" t="s">
        <v>2607</v>
      </c>
      <c r="B497" t="s">
        <v>2621</v>
      </c>
      <c r="C497" t="s">
        <v>153</v>
      </c>
      <c r="D497">
        <v>674.47562345670701</v>
      </c>
      <c r="E497">
        <v>9.6802927235115493E-3</v>
      </c>
      <c r="F497">
        <v>3.2352269433656301E-2</v>
      </c>
      <c r="G497">
        <v>8.3138472426221698E-3</v>
      </c>
      <c r="H497">
        <v>8.7027962032679897E-3</v>
      </c>
      <c r="I497">
        <v>9.4470002385724297E-2</v>
      </c>
      <c r="J497">
        <v>-2.26719767101447E-2</v>
      </c>
      <c r="K497">
        <v>-234.207552991439</v>
      </c>
      <c r="L497" s="1" t="s">
        <v>2622</v>
      </c>
      <c r="M497">
        <v>-1.74074433824698</v>
      </c>
      <c r="N497">
        <v>9.4470002385724297E-2</v>
      </c>
    </row>
    <row r="498" spans="1:14" x14ac:dyDescent="0.2">
      <c r="A498" t="s">
        <v>2607</v>
      </c>
      <c r="B498" t="s">
        <v>2623</v>
      </c>
      <c r="C498" t="s">
        <v>153</v>
      </c>
      <c r="D498">
        <v>698.476154936135</v>
      </c>
      <c r="E498" s="1" t="s">
        <v>2624</v>
      </c>
      <c r="F498">
        <v>5.4428489999861704E-3</v>
      </c>
      <c r="G498" s="1" t="s">
        <v>2625</v>
      </c>
      <c r="H498">
        <v>2.94584260655603E-3</v>
      </c>
      <c r="I498" s="1" t="s">
        <v>2626</v>
      </c>
      <c r="J498">
        <v>1.5733495110352699E-2</v>
      </c>
      <c r="K498" s="1" t="s">
        <v>2627</v>
      </c>
      <c r="L498" s="1" t="s">
        <v>2628</v>
      </c>
      <c r="M498">
        <v>1.9600196262799201</v>
      </c>
      <c r="N498" s="1" t="s">
        <v>2626</v>
      </c>
    </row>
    <row r="499" spans="1:14" x14ac:dyDescent="0.2">
      <c r="A499" t="s">
        <v>2607</v>
      </c>
      <c r="B499" t="s">
        <v>2629</v>
      </c>
      <c r="C499" t="s">
        <v>153</v>
      </c>
      <c r="D499">
        <v>696.46006581617496</v>
      </c>
      <c r="E499">
        <v>9.4481406544781998E-3</v>
      </c>
      <c r="F499">
        <v>2.6210430189258001E-3</v>
      </c>
      <c r="G499">
        <v>8.0719558762699008E-3</v>
      </c>
      <c r="H499">
        <v>1.6336917789635001E-3</v>
      </c>
      <c r="I499" s="1" t="s">
        <v>2630</v>
      </c>
      <c r="J499">
        <v>6.8270976355523996E-3</v>
      </c>
      <c r="K499" s="1" t="s">
        <v>2631</v>
      </c>
      <c r="L499" s="1" t="s">
        <v>2632</v>
      </c>
      <c r="M499" s="1" t="s">
        <v>2633</v>
      </c>
      <c r="N499" s="1" t="s">
        <v>2630</v>
      </c>
    </row>
    <row r="500" spans="1:14" x14ac:dyDescent="0.2">
      <c r="A500" t="s">
        <v>2607</v>
      </c>
      <c r="B500" t="s">
        <v>2634</v>
      </c>
      <c r="C500" t="s">
        <v>153</v>
      </c>
      <c r="D500">
        <v>734.57037902475099</v>
      </c>
      <c r="E500" s="1" t="s">
        <v>2635</v>
      </c>
      <c r="F500" s="1" t="s">
        <v>2636</v>
      </c>
      <c r="G500" s="1" t="s">
        <v>2637</v>
      </c>
      <c r="H500" s="1" t="s">
        <v>2638</v>
      </c>
      <c r="I500">
        <v>6.9643058798285501E-2</v>
      </c>
      <c r="J500">
        <v>-6.5542356605005896</v>
      </c>
      <c r="K500">
        <v>-559.09966016104897</v>
      </c>
      <c r="L500" s="1" t="s">
        <v>2639</v>
      </c>
      <c r="M500">
        <v>-2.7204966266132899</v>
      </c>
      <c r="N500">
        <v>6.9643058798285501E-2</v>
      </c>
    </row>
    <row r="501" spans="1:14" x14ac:dyDescent="0.2">
      <c r="A501" t="s">
        <v>2607</v>
      </c>
      <c r="B501" t="s">
        <v>2640</v>
      </c>
      <c r="C501" t="s">
        <v>62</v>
      </c>
      <c r="D501">
        <v>694.46582959503996</v>
      </c>
      <c r="E501">
        <v>1.06485577070843E-2</v>
      </c>
      <c r="F501" s="1" t="s">
        <v>2641</v>
      </c>
      <c r="G501">
        <v>1.06485577070843E-2</v>
      </c>
      <c r="H501" s="1" t="s">
        <v>2642</v>
      </c>
      <c r="I501" s="1" t="s">
        <v>2643</v>
      </c>
      <c r="J501">
        <v>-0.193371987968632</v>
      </c>
      <c r="K501">
        <v>-1815.94534478584</v>
      </c>
      <c r="L501">
        <v>5.21935556628196E-2</v>
      </c>
      <c r="M501">
        <v>-4.2599845015089004</v>
      </c>
      <c r="N501" s="1" t="s">
        <v>2643</v>
      </c>
    </row>
    <row r="502" spans="1:14" x14ac:dyDescent="0.2">
      <c r="A502" t="s">
        <v>2607</v>
      </c>
      <c r="B502" t="s">
        <v>2644</v>
      </c>
      <c r="C502" t="s">
        <v>62</v>
      </c>
      <c r="D502">
        <v>722.49755132251505</v>
      </c>
      <c r="E502">
        <v>8.6073958193203404E-2</v>
      </c>
      <c r="F502" s="1" t="s">
        <v>2645</v>
      </c>
      <c r="G502">
        <v>5.1613940402537098E-2</v>
      </c>
      <c r="H502" s="1" t="s">
        <v>2646</v>
      </c>
      <c r="I502" s="1" t="s">
        <v>2647</v>
      </c>
      <c r="J502">
        <v>-1.50107676595771</v>
      </c>
      <c r="K502">
        <v>-1743.93834960903</v>
      </c>
      <c r="L502">
        <v>5.4231748052315697E-2</v>
      </c>
      <c r="M502">
        <v>-4.2047185162727398</v>
      </c>
      <c r="N502" s="1" t="s">
        <v>2647</v>
      </c>
    </row>
    <row r="503" spans="1:14" x14ac:dyDescent="0.2">
      <c r="A503" t="s">
        <v>2607</v>
      </c>
      <c r="B503" t="s">
        <v>2648</v>
      </c>
      <c r="C503" t="s">
        <v>62</v>
      </c>
      <c r="D503">
        <v>748.51289593667002</v>
      </c>
      <c r="E503">
        <v>8.67394954614127E-2</v>
      </c>
      <c r="F503">
        <v>0.52663977609416601</v>
      </c>
      <c r="G503">
        <v>5.5415430767561003E-2</v>
      </c>
      <c r="H503" s="1" t="s">
        <v>2649</v>
      </c>
      <c r="I503">
        <v>8.4767028285607601E-2</v>
      </c>
      <c r="J503">
        <v>-0.43990028063275299</v>
      </c>
      <c r="K503">
        <v>-507.15107148444099</v>
      </c>
      <c r="L503" s="1" t="s">
        <v>2650</v>
      </c>
      <c r="M503">
        <v>-2.6020555328960699</v>
      </c>
      <c r="N503">
        <v>8.4767028285607601E-2</v>
      </c>
    </row>
    <row r="504" spans="1:14" x14ac:dyDescent="0.2">
      <c r="A504" t="s">
        <v>2607</v>
      </c>
      <c r="B504" t="s">
        <v>2651</v>
      </c>
      <c r="C504" t="s">
        <v>34</v>
      </c>
      <c r="D504">
        <v>746.49762783045503</v>
      </c>
      <c r="E504">
        <v>7.4867809165882803E-3</v>
      </c>
      <c r="F504" s="1" t="s">
        <v>2652</v>
      </c>
      <c r="G504">
        <v>7.4867809165882803E-3</v>
      </c>
      <c r="H504">
        <v>6.8061944964014298E-2</v>
      </c>
      <c r="I504" s="1" t="s">
        <v>2653</v>
      </c>
      <c r="J504">
        <v>-0.11071484708489</v>
      </c>
      <c r="K504">
        <v>-1478.8044196616199</v>
      </c>
      <c r="L504">
        <v>6.3339067686060999E-2</v>
      </c>
      <c r="M504">
        <v>-3.9807605578774399</v>
      </c>
      <c r="N504" s="1" t="s">
        <v>2653</v>
      </c>
    </row>
    <row r="505" spans="1:14" x14ac:dyDescent="0.2">
      <c r="A505" t="s">
        <v>2607</v>
      </c>
      <c r="B505" t="s">
        <v>2654</v>
      </c>
      <c r="C505" t="s">
        <v>62</v>
      </c>
      <c r="D505">
        <v>744.482268076796</v>
      </c>
      <c r="E505">
        <v>0</v>
      </c>
      <c r="F505" s="1" t="s">
        <v>2655</v>
      </c>
      <c r="G505">
        <v>0</v>
      </c>
      <c r="H505" s="1" t="s">
        <v>2655</v>
      </c>
      <c r="I505" s="1" t="s">
        <v>2656</v>
      </c>
      <c r="J505" s="2">
        <v>-6.9798029377595903E-4</v>
      </c>
      <c r="K505" t="e">
        <f>-Inf</f>
        <v>#NAME?</v>
      </c>
      <c r="L505">
        <v>0</v>
      </c>
      <c r="M505" t="e">
        <f>-Inf</f>
        <v>#NAME?</v>
      </c>
      <c r="N505" s="1" t="s">
        <v>2656</v>
      </c>
    </row>
    <row r="506" spans="1:14" x14ac:dyDescent="0.2">
      <c r="A506" t="s">
        <v>2607</v>
      </c>
      <c r="B506" t="s">
        <v>2657</v>
      </c>
      <c r="C506" t="s">
        <v>34</v>
      </c>
      <c r="D506">
        <v>770.49722951045601</v>
      </c>
      <c r="E506">
        <v>0</v>
      </c>
      <c r="F506">
        <v>0</v>
      </c>
      <c r="G506">
        <v>0</v>
      </c>
      <c r="H506">
        <v>0</v>
      </c>
      <c r="I506" t="s">
        <v>747</v>
      </c>
      <c r="J506">
        <v>0</v>
      </c>
      <c r="K506" t="s">
        <v>747</v>
      </c>
      <c r="L506" t="s">
        <v>747</v>
      </c>
      <c r="M506" t="s">
        <v>747</v>
      </c>
      <c r="N506" t="s">
        <v>747</v>
      </c>
    </row>
    <row r="507" spans="1:14" x14ac:dyDescent="0.2">
      <c r="A507" t="s">
        <v>2607</v>
      </c>
      <c r="B507" t="s">
        <v>2658</v>
      </c>
      <c r="C507" t="s">
        <v>153</v>
      </c>
      <c r="D507">
        <v>692.52267427060997</v>
      </c>
      <c r="E507">
        <v>0</v>
      </c>
      <c r="F507" s="1" t="s">
        <v>2659</v>
      </c>
      <c r="G507">
        <v>0</v>
      </c>
      <c r="H507" s="1" t="s">
        <v>2660</v>
      </c>
      <c r="I507" s="1" t="s">
        <v>2661</v>
      </c>
      <c r="J507">
        <v>-2.6735483938014101E-2</v>
      </c>
      <c r="K507" t="e">
        <f>-Inf</f>
        <v>#NAME?</v>
      </c>
      <c r="L507">
        <v>0</v>
      </c>
      <c r="M507" t="e">
        <f>-Inf</f>
        <v>#NAME?</v>
      </c>
      <c r="N507" s="1" t="s">
        <v>2661</v>
      </c>
    </row>
    <row r="508" spans="1:14" x14ac:dyDescent="0.2">
      <c r="A508" t="s">
        <v>2607</v>
      </c>
      <c r="B508" t="s">
        <v>2662</v>
      </c>
      <c r="C508" t="s">
        <v>62</v>
      </c>
      <c r="D508">
        <v>750.52869191199204</v>
      </c>
      <c r="E508" s="1" t="s">
        <v>2663</v>
      </c>
      <c r="F508" s="1" t="s">
        <v>2664</v>
      </c>
      <c r="G508" s="1" t="s">
        <v>2665</v>
      </c>
      <c r="H508" s="1" t="s">
        <v>2666</v>
      </c>
      <c r="I508" s="1" t="s">
        <v>2667</v>
      </c>
      <c r="J508">
        <v>-4.8907272257857999</v>
      </c>
      <c r="K508">
        <v>-228.424501663999</v>
      </c>
      <c r="L508" s="1" t="s">
        <v>2668</v>
      </c>
      <c r="M508">
        <v>-1.7155617614353</v>
      </c>
      <c r="N508" s="1" t="s">
        <v>2667</v>
      </c>
    </row>
    <row r="509" spans="1:14" x14ac:dyDescent="0.2">
      <c r="A509" t="s">
        <v>2607</v>
      </c>
      <c r="B509" t="s">
        <v>2669</v>
      </c>
      <c r="C509" t="s">
        <v>62</v>
      </c>
      <c r="D509">
        <v>776.54492887948197</v>
      </c>
      <c r="E509">
        <v>0.60217131608623198</v>
      </c>
      <c r="F509" s="1" t="s">
        <v>2670</v>
      </c>
      <c r="G509" s="1" t="s">
        <v>2671</v>
      </c>
      <c r="H509" s="1" t="s">
        <v>2672</v>
      </c>
      <c r="I509">
        <v>3.8591009566984399E-2</v>
      </c>
      <c r="J509">
        <v>-2.2874214016807999</v>
      </c>
      <c r="K509">
        <v>-379.86223198868498</v>
      </c>
      <c r="L509" s="1" t="s">
        <v>2673</v>
      </c>
      <c r="M509">
        <v>-2.26262026884317</v>
      </c>
      <c r="N509">
        <v>3.8591009566984399E-2</v>
      </c>
    </row>
    <row r="510" spans="1:14" x14ac:dyDescent="0.2">
      <c r="A510" t="s">
        <v>2607</v>
      </c>
      <c r="B510" t="s">
        <v>2674</v>
      </c>
      <c r="C510" t="s">
        <v>2675</v>
      </c>
      <c r="D510">
        <v>774.528610650372</v>
      </c>
      <c r="E510">
        <v>0.47309334011243898</v>
      </c>
      <c r="F510" s="1" t="s">
        <v>2676</v>
      </c>
      <c r="G510" s="1" t="s">
        <v>2677</v>
      </c>
      <c r="H510" s="1" t="s">
        <v>2678</v>
      </c>
      <c r="I510" s="1" t="s">
        <v>2679</v>
      </c>
      <c r="J510">
        <v>-0.99446717798663198</v>
      </c>
      <c r="K510">
        <v>-210.20527952270001</v>
      </c>
      <c r="L510" s="1" t="s">
        <v>2680</v>
      </c>
      <c r="M510">
        <v>-1.6332232404565299</v>
      </c>
      <c r="N510" s="1" t="s">
        <v>2679</v>
      </c>
    </row>
    <row r="511" spans="1:14" x14ac:dyDescent="0.2">
      <c r="A511" t="s">
        <v>2607</v>
      </c>
      <c r="B511" t="s">
        <v>2681</v>
      </c>
      <c r="C511" t="s">
        <v>34</v>
      </c>
      <c r="D511">
        <v>772.51284819296995</v>
      </c>
      <c r="E511">
        <v>9.5190843665509506E-2</v>
      </c>
      <c r="F511">
        <v>4.5684530631897299E-2</v>
      </c>
      <c r="G511">
        <v>6.0989681072258502E-2</v>
      </c>
      <c r="H511">
        <v>1.8827760441242999E-2</v>
      </c>
      <c r="I511" s="1" t="s">
        <v>2682</v>
      </c>
      <c r="J511">
        <v>4.9506313033612102E-2</v>
      </c>
      <c r="K511" s="1" t="s">
        <v>2683</v>
      </c>
      <c r="L511" s="1" t="s">
        <v>2684</v>
      </c>
      <c r="M511" s="1" t="s">
        <v>2685</v>
      </c>
      <c r="N511" s="1" t="s">
        <v>2682</v>
      </c>
    </row>
    <row r="512" spans="1:14" x14ac:dyDescent="0.2">
      <c r="A512" t="s">
        <v>2607</v>
      </c>
      <c r="B512" t="s">
        <v>2686</v>
      </c>
      <c r="C512" t="s">
        <v>2675</v>
      </c>
      <c r="D512">
        <v>798.52892268734104</v>
      </c>
      <c r="E512">
        <v>4.5499182342451899E-2</v>
      </c>
      <c r="F512" s="1" t="s">
        <v>2687</v>
      </c>
      <c r="G512">
        <v>3.1583082276732198E-2</v>
      </c>
      <c r="H512" s="1" t="s">
        <v>2688</v>
      </c>
      <c r="I512" s="1" t="s">
        <v>2689</v>
      </c>
      <c r="J512">
        <v>-0.16105908567812399</v>
      </c>
      <c r="K512">
        <v>-353.98237371806999</v>
      </c>
      <c r="L512" s="1" t="s">
        <v>2690</v>
      </c>
      <c r="M512">
        <v>-2.1826362846457399</v>
      </c>
      <c r="N512" s="1" t="s">
        <v>2689</v>
      </c>
    </row>
    <row r="513" spans="1:14" x14ac:dyDescent="0.2">
      <c r="A513" t="s">
        <v>2607</v>
      </c>
      <c r="B513" t="s">
        <v>2691</v>
      </c>
      <c r="C513" t="s">
        <v>34</v>
      </c>
      <c r="D513">
        <v>796.51297120402398</v>
      </c>
      <c r="E513">
        <v>0</v>
      </c>
      <c r="F513" s="1" t="s">
        <v>2692</v>
      </c>
      <c r="G513">
        <v>0</v>
      </c>
      <c r="H513" s="1" t="s">
        <v>2693</v>
      </c>
      <c r="I513" s="1" t="s">
        <v>2694</v>
      </c>
      <c r="J513">
        <v>-2.4773458801339899E-2</v>
      </c>
      <c r="K513" t="e">
        <f>-Inf</f>
        <v>#NAME?</v>
      </c>
      <c r="L513">
        <v>0</v>
      </c>
      <c r="M513" t="e">
        <f>-Inf</f>
        <v>#NAME?</v>
      </c>
      <c r="N513" s="1" t="s">
        <v>2694</v>
      </c>
    </row>
    <row r="514" spans="1:14" x14ac:dyDescent="0.2">
      <c r="A514" t="s">
        <v>2607</v>
      </c>
      <c r="B514" t="s">
        <v>2695</v>
      </c>
      <c r="C514" t="s">
        <v>62</v>
      </c>
      <c r="D514">
        <v>822.52962898741805</v>
      </c>
      <c r="E514">
        <v>0</v>
      </c>
      <c r="F514">
        <v>2.0907248701869701E-2</v>
      </c>
      <c r="G514">
        <v>0</v>
      </c>
      <c r="H514" s="1" t="s">
        <v>2696</v>
      </c>
      <c r="I514" s="1" t="s">
        <v>2697</v>
      </c>
      <c r="J514">
        <v>-2.0907248701869701E-2</v>
      </c>
      <c r="K514" t="e">
        <f>-Inf</f>
        <v>#NAME?</v>
      </c>
      <c r="L514">
        <v>0</v>
      </c>
      <c r="M514" t="e">
        <f>-Inf</f>
        <v>#NAME?</v>
      </c>
      <c r="N514" s="1" t="s">
        <v>2697</v>
      </c>
    </row>
    <row r="515" spans="1:14" x14ac:dyDescent="0.2">
      <c r="A515" t="s">
        <v>2607</v>
      </c>
      <c r="B515" t="s">
        <v>2698</v>
      </c>
      <c r="C515" t="s">
        <v>62</v>
      </c>
      <c r="D515">
        <v>788.54329404726104</v>
      </c>
      <c r="E515">
        <v>0</v>
      </c>
      <c r="F515">
        <v>8.8015782281247207E-2</v>
      </c>
      <c r="G515">
        <v>0</v>
      </c>
      <c r="H515" s="1" t="s">
        <v>2699</v>
      </c>
      <c r="I515" s="1" t="s">
        <v>2700</v>
      </c>
      <c r="J515">
        <v>-8.8015782281247207E-2</v>
      </c>
      <c r="K515" t="e">
        <f>-Inf</f>
        <v>#NAME?</v>
      </c>
      <c r="L515">
        <v>0</v>
      </c>
      <c r="M515" t="e">
        <f>-Inf</f>
        <v>#NAME?</v>
      </c>
      <c r="N515" s="1" t="s">
        <v>2700</v>
      </c>
    </row>
    <row r="516" spans="1:14" x14ac:dyDescent="0.2">
      <c r="A516" t="s">
        <v>2607</v>
      </c>
      <c r="B516" t="s">
        <v>2701</v>
      </c>
      <c r="C516" t="s">
        <v>62</v>
      </c>
      <c r="D516">
        <v>814.55977902472898</v>
      </c>
      <c r="E516">
        <v>0</v>
      </c>
      <c r="F516">
        <v>1.3161743891818101E-3</v>
      </c>
      <c r="G516">
        <v>0</v>
      </c>
      <c r="H516">
        <v>1.3161743891818101E-3</v>
      </c>
      <c r="I516">
        <v>0.37390096630005898</v>
      </c>
      <c r="J516">
        <v>-1.3161743891818101E-3</v>
      </c>
      <c r="K516" t="e">
        <f>-Inf</f>
        <v>#NAME?</v>
      </c>
      <c r="L516">
        <v>0</v>
      </c>
      <c r="M516" t="e">
        <f>-Inf</f>
        <v>#NAME?</v>
      </c>
      <c r="N516">
        <v>0.37390096630005898</v>
      </c>
    </row>
    <row r="517" spans="1:14" x14ac:dyDescent="0.2">
      <c r="A517" t="s">
        <v>2607</v>
      </c>
      <c r="B517" t="s">
        <v>2702</v>
      </c>
      <c r="C517" t="s">
        <v>62</v>
      </c>
      <c r="D517">
        <v>812.54562009067899</v>
      </c>
      <c r="E517">
        <v>0</v>
      </c>
      <c r="F517">
        <v>1.56797082930389E-3</v>
      </c>
      <c r="G517">
        <v>0</v>
      </c>
      <c r="H517">
        <v>1.56797082930389E-3</v>
      </c>
      <c r="I517">
        <v>0.37390096630005898</v>
      </c>
      <c r="J517">
        <v>-1.56797082930389E-3</v>
      </c>
      <c r="K517" t="e">
        <f>-Inf</f>
        <v>#NAME?</v>
      </c>
      <c r="L517">
        <v>0</v>
      </c>
      <c r="M517" t="e">
        <f>-Inf</f>
        <v>#NAME?</v>
      </c>
      <c r="N517">
        <v>0.37390096630005898</v>
      </c>
    </row>
    <row r="518" spans="1:14" x14ac:dyDescent="0.2">
      <c r="A518" t="s">
        <v>2607</v>
      </c>
      <c r="B518" t="s">
        <v>2703</v>
      </c>
      <c r="C518" t="s">
        <v>153</v>
      </c>
      <c r="D518">
        <v>792.55342354061304</v>
      </c>
      <c r="E518">
        <v>6.7499355039732801E-3</v>
      </c>
      <c r="F518">
        <v>1.5654251164600201E-3</v>
      </c>
      <c r="G518">
        <v>3.9501829634301204E-3</v>
      </c>
      <c r="H518">
        <v>1.2797887276790299E-3</v>
      </c>
      <c r="I518" s="1" t="s">
        <v>2704</v>
      </c>
      <c r="J518">
        <v>5.1845103875132496E-3</v>
      </c>
      <c r="K518" s="1" t="s">
        <v>2705</v>
      </c>
      <c r="L518" s="1" t="s">
        <v>2706</v>
      </c>
      <c r="M518">
        <v>2.1083192197017802</v>
      </c>
      <c r="N518" s="1" t="s">
        <v>2704</v>
      </c>
    </row>
    <row r="519" spans="1:14" x14ac:dyDescent="0.2">
      <c r="A519" t="s">
        <v>2607</v>
      </c>
      <c r="B519" t="s">
        <v>2707</v>
      </c>
      <c r="C519" t="s">
        <v>2675</v>
      </c>
      <c r="D519">
        <v>778.56049494804199</v>
      </c>
      <c r="E519" s="1" t="s">
        <v>2708</v>
      </c>
      <c r="F519" s="1" t="s">
        <v>2709</v>
      </c>
      <c r="G519" s="1" t="s">
        <v>2710</v>
      </c>
      <c r="H519" s="1" t="s">
        <v>2711</v>
      </c>
      <c r="I519">
        <v>6.8976599524048096E-2</v>
      </c>
      <c r="J519">
        <v>-9.4677678333840802</v>
      </c>
      <c r="K519">
        <v>-731.85976113113804</v>
      </c>
      <c r="L519" s="1" t="s">
        <v>2712</v>
      </c>
      <c r="M519">
        <v>-3.0563403324842899</v>
      </c>
      <c r="N519">
        <v>6.8976599524048096E-2</v>
      </c>
    </row>
    <row r="520" spans="1:14" x14ac:dyDescent="0.2">
      <c r="A520" t="s">
        <v>2607</v>
      </c>
      <c r="B520" t="s">
        <v>2713</v>
      </c>
      <c r="C520" t="s">
        <v>62</v>
      </c>
      <c r="D520">
        <v>776.54273147397896</v>
      </c>
      <c r="E520">
        <v>3.6129169785199103E-2</v>
      </c>
      <c r="F520">
        <v>3.68750925780102E-3</v>
      </c>
      <c r="G520" s="1" t="s">
        <v>2714</v>
      </c>
      <c r="H520">
        <v>3.68750925780102E-3</v>
      </c>
      <c r="I520" s="1" t="s">
        <v>2715</v>
      </c>
      <c r="J520">
        <v>3.2441660527397997E-2</v>
      </c>
      <c r="K520" s="1" t="s">
        <v>2716</v>
      </c>
      <c r="L520" s="1" t="s">
        <v>2717</v>
      </c>
      <c r="M520" s="1" t="s">
        <v>2718</v>
      </c>
      <c r="N520" s="1" t="s">
        <v>2715</v>
      </c>
    </row>
    <row r="521" spans="1:14" x14ac:dyDescent="0.2">
      <c r="A521" t="s">
        <v>2607</v>
      </c>
      <c r="B521" t="s">
        <v>2719</v>
      </c>
      <c r="C521" t="s">
        <v>34</v>
      </c>
      <c r="D521">
        <v>792.57448611586301</v>
      </c>
      <c r="E521">
        <v>0</v>
      </c>
      <c r="F521">
        <v>7.7861291352530795E-2</v>
      </c>
      <c r="G521">
        <v>0</v>
      </c>
      <c r="H521">
        <v>6.7369977878536297E-2</v>
      </c>
      <c r="I521" s="1" t="s">
        <v>2720</v>
      </c>
      <c r="J521">
        <v>-7.7861291352530795E-2</v>
      </c>
      <c r="K521" t="e">
        <f>-Inf</f>
        <v>#NAME?</v>
      </c>
      <c r="L521">
        <v>0</v>
      </c>
      <c r="M521" t="e">
        <f>-Inf</f>
        <v>#NAME?</v>
      </c>
      <c r="N521" s="1" t="s">
        <v>2720</v>
      </c>
    </row>
    <row r="522" spans="1:14" x14ac:dyDescent="0.2">
      <c r="A522" t="s">
        <v>2607</v>
      </c>
      <c r="B522" t="s">
        <v>2721</v>
      </c>
      <c r="C522" t="s">
        <v>62</v>
      </c>
      <c r="D522">
        <v>790.55939176811603</v>
      </c>
      <c r="E522">
        <v>6.2575169976175293E-2</v>
      </c>
      <c r="F522" s="1" t="s">
        <v>2722</v>
      </c>
      <c r="G522">
        <v>2.8393465876597801E-2</v>
      </c>
      <c r="H522" s="1" t="s">
        <v>2723</v>
      </c>
      <c r="I522" s="1" t="s">
        <v>2724</v>
      </c>
      <c r="J522">
        <v>-0.24863698514666899</v>
      </c>
      <c r="K522">
        <v>-397.34128607454801</v>
      </c>
      <c r="L522" s="1" t="s">
        <v>2725</v>
      </c>
      <c r="M522">
        <v>-2.3142361993744598</v>
      </c>
      <c r="N522" s="1" t="s">
        <v>2724</v>
      </c>
    </row>
    <row r="523" spans="1:14" x14ac:dyDescent="0.2">
      <c r="A523" t="s">
        <v>2607</v>
      </c>
      <c r="B523" t="s">
        <v>2726</v>
      </c>
      <c r="C523" t="s">
        <v>153</v>
      </c>
      <c r="D523">
        <v>762.60133534836598</v>
      </c>
      <c r="E523" s="1" t="s">
        <v>2727</v>
      </c>
      <c r="F523" s="1" t="s">
        <v>2728</v>
      </c>
      <c r="G523" s="1" t="s">
        <v>2729</v>
      </c>
      <c r="H523" s="1" t="s">
        <v>2730</v>
      </c>
      <c r="I523" s="1" t="s">
        <v>2731</v>
      </c>
      <c r="J523">
        <v>-2.04353552339952</v>
      </c>
      <c r="K523">
        <v>-474.37853187661301</v>
      </c>
      <c r="L523" s="1" t="s">
        <v>2732</v>
      </c>
      <c r="M523">
        <v>-2.5220018276185701</v>
      </c>
      <c r="N523" s="1" t="s">
        <v>2731</v>
      </c>
    </row>
    <row r="524" spans="1:14" x14ac:dyDescent="0.2">
      <c r="A524" t="s">
        <v>2607</v>
      </c>
      <c r="B524" t="s">
        <v>2733</v>
      </c>
      <c r="C524" t="s">
        <v>34</v>
      </c>
      <c r="D524">
        <v>804.576424600971</v>
      </c>
      <c r="E524" s="1" t="s">
        <v>2734</v>
      </c>
      <c r="F524" s="1" t="s">
        <v>2735</v>
      </c>
      <c r="G524">
        <v>0.44245340680262402</v>
      </c>
      <c r="H524">
        <v>4.6541303027424501</v>
      </c>
      <c r="I524">
        <v>4.9921514276267197E-2</v>
      </c>
      <c r="J524">
        <v>-7.18058725967329</v>
      </c>
      <c r="K524">
        <v>-559.45567715484196</v>
      </c>
      <c r="L524" s="1" t="s">
        <v>2736</v>
      </c>
      <c r="M524">
        <v>-2.7212756973877399</v>
      </c>
      <c r="N524">
        <v>4.9921514276267197E-2</v>
      </c>
    </row>
    <row r="525" spans="1:14" x14ac:dyDescent="0.2">
      <c r="A525" t="s">
        <v>2607</v>
      </c>
      <c r="B525" t="s">
        <v>2737</v>
      </c>
      <c r="C525" t="s">
        <v>2675</v>
      </c>
      <c r="D525">
        <v>802.560099640099</v>
      </c>
      <c r="E525" s="1" t="s">
        <v>2738</v>
      </c>
      <c r="F525" s="1" t="s">
        <v>2739</v>
      </c>
      <c r="G525">
        <v>0.95462288708224596</v>
      </c>
      <c r="H525">
        <v>7.93352779845456</v>
      </c>
      <c r="I525">
        <v>6.26823089472235E-2</v>
      </c>
      <c r="J525">
        <v>-11.7147693865956</v>
      </c>
      <c r="K525">
        <v>-382.98470283177397</v>
      </c>
      <c r="L525" s="1" t="s">
        <v>2740</v>
      </c>
      <c r="M525">
        <v>-2.2719774965181401</v>
      </c>
      <c r="N525">
        <v>6.26823089472235E-2</v>
      </c>
    </row>
    <row r="526" spans="1:14" x14ac:dyDescent="0.2">
      <c r="A526" t="s">
        <v>2607</v>
      </c>
      <c r="B526" t="s">
        <v>2741</v>
      </c>
      <c r="C526" t="s">
        <v>34</v>
      </c>
      <c r="D526">
        <v>800.54444587541195</v>
      </c>
      <c r="E526">
        <v>3.5827691403609703E-2</v>
      </c>
      <c r="F526" s="1" t="s">
        <v>2742</v>
      </c>
      <c r="G526" s="1" t="s">
        <v>2743</v>
      </c>
      <c r="H526" s="1" t="s">
        <v>2744</v>
      </c>
      <c r="I526">
        <v>9.4412621527031296E-2</v>
      </c>
      <c r="J526">
        <v>-0.20368970122796401</v>
      </c>
      <c r="K526">
        <v>-568.52588946727997</v>
      </c>
      <c r="L526" s="1" t="s">
        <v>2745</v>
      </c>
      <c r="M526">
        <v>-2.7409834314971202</v>
      </c>
      <c r="N526">
        <v>9.4412621527031296E-2</v>
      </c>
    </row>
    <row r="527" spans="1:14" x14ac:dyDescent="0.2">
      <c r="A527" t="s">
        <v>2607</v>
      </c>
      <c r="B527" t="s">
        <v>2746</v>
      </c>
      <c r="C527" t="s">
        <v>62</v>
      </c>
      <c r="D527">
        <v>798.528541208344</v>
      </c>
      <c r="E527">
        <v>0</v>
      </c>
      <c r="F527">
        <v>2.8610821975519401E-3</v>
      </c>
      <c r="G527">
        <v>0</v>
      </c>
      <c r="H527">
        <v>1.83816358273383E-3</v>
      </c>
      <c r="I527" s="1" t="s">
        <v>2747</v>
      </c>
      <c r="J527">
        <v>-2.8610821975519401E-3</v>
      </c>
      <c r="K527" t="e">
        <f>-Inf</f>
        <v>#NAME?</v>
      </c>
      <c r="L527">
        <v>0</v>
      </c>
      <c r="M527" t="e">
        <f>-Inf</f>
        <v>#NAME?</v>
      </c>
      <c r="N527" s="1" t="s">
        <v>2747</v>
      </c>
    </row>
    <row r="528" spans="1:14" x14ac:dyDescent="0.2">
      <c r="A528" t="s">
        <v>2607</v>
      </c>
      <c r="B528" t="s">
        <v>2748</v>
      </c>
      <c r="C528" t="s">
        <v>62</v>
      </c>
      <c r="D528">
        <v>820.60679264760302</v>
      </c>
      <c r="E528">
        <v>0</v>
      </c>
      <c r="F528" s="1" t="s">
        <v>2749</v>
      </c>
      <c r="G528">
        <v>0</v>
      </c>
      <c r="H528">
        <v>1.6081831766793699E-2</v>
      </c>
      <c r="I528" s="1" t="s">
        <v>2750</v>
      </c>
      <c r="J528">
        <v>-1.9214176679965899E-2</v>
      </c>
      <c r="K528" t="e">
        <f>-Inf</f>
        <v>#NAME?</v>
      </c>
      <c r="L528">
        <v>0</v>
      </c>
      <c r="M528" t="e">
        <f>-Inf</f>
        <v>#NAME?</v>
      </c>
      <c r="N528" s="1" t="s">
        <v>2750</v>
      </c>
    </row>
    <row r="529" spans="1:14" x14ac:dyDescent="0.2">
      <c r="A529" t="s">
        <v>2607</v>
      </c>
      <c r="B529" t="s">
        <v>2751</v>
      </c>
      <c r="C529" t="s">
        <v>62</v>
      </c>
      <c r="D529">
        <v>828.57549546769599</v>
      </c>
      <c r="E529">
        <v>3.82715623608108</v>
      </c>
      <c r="F529" s="1" t="s">
        <v>2752</v>
      </c>
      <c r="G529" s="1" t="s">
        <v>2753</v>
      </c>
      <c r="H529" s="1" t="s">
        <v>2754</v>
      </c>
      <c r="I529" s="1" t="s">
        <v>2755</v>
      </c>
      <c r="J529">
        <v>-3.0171644959032502</v>
      </c>
      <c r="K529">
        <v>-78.835676146651494</v>
      </c>
      <c r="L529" s="1" t="s">
        <v>2756</v>
      </c>
      <c r="M529">
        <v>-0.83863457022159005</v>
      </c>
      <c r="N529" s="1" t="s">
        <v>2755</v>
      </c>
    </row>
    <row r="530" spans="1:14" x14ac:dyDescent="0.2">
      <c r="A530" t="s">
        <v>2607</v>
      </c>
      <c r="B530" t="s">
        <v>2757</v>
      </c>
      <c r="C530" t="s">
        <v>62</v>
      </c>
      <c r="D530">
        <v>826.55982041299501</v>
      </c>
      <c r="E530" s="1" t="s">
        <v>2758</v>
      </c>
      <c r="F530" s="1" t="s">
        <v>2759</v>
      </c>
      <c r="G530" s="1" t="s">
        <v>2760</v>
      </c>
      <c r="H530" s="1" t="s">
        <v>2761</v>
      </c>
      <c r="I530">
        <v>4.69830608912244E-2</v>
      </c>
      <c r="J530">
        <v>-8.1811507262986503</v>
      </c>
      <c r="K530">
        <v>-354.17810617263001</v>
      </c>
      <c r="L530" s="1" t="s">
        <v>2762</v>
      </c>
      <c r="M530">
        <v>-2.1832581620609299</v>
      </c>
      <c r="N530">
        <v>4.69830608912244E-2</v>
      </c>
    </row>
    <row r="531" spans="1:14" x14ac:dyDescent="0.2">
      <c r="A531" t="s">
        <v>2607</v>
      </c>
      <c r="B531" t="s">
        <v>2763</v>
      </c>
      <c r="C531" t="s">
        <v>2764</v>
      </c>
      <c r="D531">
        <v>824.54517838137497</v>
      </c>
      <c r="E531" s="1" t="s">
        <v>2765</v>
      </c>
      <c r="F531" s="1" t="s">
        <v>2766</v>
      </c>
      <c r="G531" s="1" t="s">
        <v>2767</v>
      </c>
      <c r="H531">
        <v>0.70851430215355804</v>
      </c>
      <c r="I531" s="1" t="s">
        <v>2768</v>
      </c>
      <c r="J531">
        <v>-2.02987636540702</v>
      </c>
      <c r="K531">
        <v>-366.72174525243503</v>
      </c>
      <c r="L531" s="1" t="s">
        <v>2769</v>
      </c>
      <c r="M531">
        <v>-2.22256268615144</v>
      </c>
      <c r="N531" s="1" t="s">
        <v>2768</v>
      </c>
    </row>
    <row r="532" spans="1:14" x14ac:dyDescent="0.2">
      <c r="A532" t="s">
        <v>2607</v>
      </c>
      <c r="B532" t="s">
        <v>2770</v>
      </c>
      <c r="C532" t="s">
        <v>62</v>
      </c>
      <c r="D532">
        <v>862.65366890863095</v>
      </c>
      <c r="E532">
        <v>0</v>
      </c>
      <c r="F532">
        <v>1.403558250351E-3</v>
      </c>
      <c r="G532">
        <v>0</v>
      </c>
      <c r="H532">
        <v>1.403558250351E-3</v>
      </c>
      <c r="I532">
        <v>0.37390096630005898</v>
      </c>
      <c r="J532">
        <v>-1.403558250351E-3</v>
      </c>
      <c r="K532" t="e">
        <f>-Inf</f>
        <v>#NAME?</v>
      </c>
      <c r="L532">
        <v>0</v>
      </c>
      <c r="M532" t="e">
        <f>-Inf</f>
        <v>#NAME?</v>
      </c>
      <c r="N532">
        <v>0.37390096630005898</v>
      </c>
    </row>
    <row r="533" spans="1:14" x14ac:dyDescent="0.2">
      <c r="A533" t="s">
        <v>2607</v>
      </c>
      <c r="B533" t="s">
        <v>2771</v>
      </c>
      <c r="C533" t="s">
        <v>2675</v>
      </c>
      <c r="D533">
        <v>854.59080142796802</v>
      </c>
      <c r="E533">
        <v>0.35588186553817802</v>
      </c>
      <c r="F533" s="1" t="s">
        <v>2772</v>
      </c>
      <c r="G533" s="1" t="s">
        <v>2773</v>
      </c>
      <c r="H533" s="1" t="s">
        <v>2774</v>
      </c>
      <c r="I533" s="1" t="s">
        <v>2775</v>
      </c>
      <c r="J533">
        <v>-8.4988712426004295E-2</v>
      </c>
      <c r="K533">
        <v>-23.881158512384701</v>
      </c>
      <c r="L533" s="1" t="s">
        <v>2776</v>
      </c>
      <c r="M533">
        <v>-0.30895677999038201</v>
      </c>
      <c r="N533" s="1" t="s">
        <v>2775</v>
      </c>
    </row>
    <row r="534" spans="1:14" x14ac:dyDescent="0.2">
      <c r="A534" t="s">
        <v>2607</v>
      </c>
      <c r="B534" t="s">
        <v>2777</v>
      </c>
      <c r="C534" t="s">
        <v>34</v>
      </c>
      <c r="D534">
        <v>850.55965125287003</v>
      </c>
      <c r="E534" s="1" t="s">
        <v>2778</v>
      </c>
      <c r="F534" s="1" t="s">
        <v>2779</v>
      </c>
      <c r="G534" s="1" t="s">
        <v>2780</v>
      </c>
      <c r="H534" s="1" t="s">
        <v>2781</v>
      </c>
      <c r="I534" s="1" t="s">
        <v>2782</v>
      </c>
      <c r="J534" s="1" t="s">
        <v>2783</v>
      </c>
      <c r="K534" s="1" t="s">
        <v>2784</v>
      </c>
      <c r="L534">
        <v>2.11433934153166</v>
      </c>
      <c r="M534" s="1" t="s">
        <v>2785</v>
      </c>
      <c r="N534" s="1" t="s">
        <v>2782</v>
      </c>
    </row>
    <row r="535" spans="1:14" x14ac:dyDescent="0.2">
      <c r="A535" t="s">
        <v>2607</v>
      </c>
      <c r="B535" t="s">
        <v>2786</v>
      </c>
      <c r="C535" t="s">
        <v>62</v>
      </c>
      <c r="D535">
        <v>774.52981302593605</v>
      </c>
      <c r="E535">
        <v>8.6134129998187606E-2</v>
      </c>
      <c r="F535">
        <v>7.3172088957247597E-2</v>
      </c>
      <c r="G535" s="1" t="s">
        <v>2787</v>
      </c>
      <c r="H535">
        <v>5.7493624517913802E-2</v>
      </c>
      <c r="I535" s="1" t="s">
        <v>2788</v>
      </c>
      <c r="J535" s="1" t="s">
        <v>2789</v>
      </c>
      <c r="K535" s="1" t="s">
        <v>2790</v>
      </c>
      <c r="L535" s="1" t="s">
        <v>2791</v>
      </c>
      <c r="M535" s="1" t="s">
        <v>2792</v>
      </c>
      <c r="N535" s="1" t="s">
        <v>2788</v>
      </c>
    </row>
    <row r="536" spans="1:14" x14ac:dyDescent="0.2">
      <c r="A536" t="s">
        <v>2607</v>
      </c>
      <c r="B536" t="s">
        <v>2793</v>
      </c>
      <c r="C536" t="s">
        <v>62</v>
      </c>
      <c r="D536">
        <v>798.52887506293598</v>
      </c>
      <c r="E536" s="1" t="s">
        <v>2794</v>
      </c>
      <c r="F536" s="1" t="s">
        <v>2795</v>
      </c>
      <c r="G536" s="1" t="s">
        <v>2796</v>
      </c>
      <c r="H536">
        <v>8.5587379232723304E-3</v>
      </c>
      <c r="I536" s="1" t="s">
        <v>2797</v>
      </c>
      <c r="J536" s="2">
        <v>-4.16742863329816E-4</v>
      </c>
      <c r="K536">
        <v>-3.3021883841744701</v>
      </c>
      <c r="L536" s="1" t="s">
        <v>2798</v>
      </c>
      <c r="M536">
        <v>-4.6870817006018098E-2</v>
      </c>
      <c r="N536" s="1" t="s">
        <v>2797</v>
      </c>
    </row>
    <row r="537" spans="1:14" x14ac:dyDescent="0.2">
      <c r="A537" t="s">
        <v>2607</v>
      </c>
      <c r="B537" t="s">
        <v>2799</v>
      </c>
      <c r="C537" t="s">
        <v>62</v>
      </c>
      <c r="D537">
        <v>822.52884637064301</v>
      </c>
      <c r="E537">
        <v>5.2754540887138199E-2</v>
      </c>
      <c r="F537" s="1" t="s">
        <v>2800</v>
      </c>
      <c r="G537" s="1" t="s">
        <v>2801</v>
      </c>
      <c r="H537" s="1" t="s">
        <v>2802</v>
      </c>
      <c r="I537" s="1" t="s">
        <v>2803</v>
      </c>
      <c r="J537" s="1" t="s">
        <v>2804</v>
      </c>
      <c r="K537" s="1" t="s">
        <v>2805</v>
      </c>
      <c r="L537" s="1" t="s">
        <v>2806</v>
      </c>
      <c r="M537" s="1" t="s">
        <v>2807</v>
      </c>
      <c r="N537" s="1" t="s">
        <v>2803</v>
      </c>
    </row>
    <row r="538" spans="1:14" x14ac:dyDescent="0.2">
      <c r="A538" t="s">
        <v>2607</v>
      </c>
      <c r="B538" t="s">
        <v>2808</v>
      </c>
      <c r="C538" t="s">
        <v>62</v>
      </c>
      <c r="D538">
        <v>848.54436008511095</v>
      </c>
      <c r="E538">
        <v>0</v>
      </c>
      <c r="F538">
        <v>1.01930138554579E-3</v>
      </c>
      <c r="G538">
        <v>0</v>
      </c>
      <c r="H538">
        <v>1.01930138554579E-3</v>
      </c>
      <c r="I538">
        <v>0.37390096630005898</v>
      </c>
      <c r="J538">
        <v>-1.01930138554579E-3</v>
      </c>
      <c r="K538" t="e">
        <f>-Inf</f>
        <v>#NAME?</v>
      </c>
      <c r="L538">
        <v>0</v>
      </c>
      <c r="M538" t="e">
        <f>-Inf</f>
        <v>#NAME?</v>
      </c>
      <c r="N538">
        <v>0.37390096630005898</v>
      </c>
    </row>
    <row r="539" spans="1:14" x14ac:dyDescent="0.2">
      <c r="A539" t="s">
        <v>2607</v>
      </c>
      <c r="B539" t="s">
        <v>2809</v>
      </c>
      <c r="C539" t="s">
        <v>62</v>
      </c>
      <c r="D539">
        <v>820.60687219654505</v>
      </c>
      <c r="E539">
        <v>8.07846475397502E-3</v>
      </c>
      <c r="F539" s="1" t="s">
        <v>2810</v>
      </c>
      <c r="G539">
        <v>8.07846475397502E-3</v>
      </c>
      <c r="H539" s="1" t="s">
        <v>2811</v>
      </c>
      <c r="I539" s="1" t="s">
        <v>2812</v>
      </c>
      <c r="J539">
        <v>-9.5730657960935106E-2</v>
      </c>
      <c r="K539">
        <v>-1185.0105295542701</v>
      </c>
      <c r="L539">
        <v>7.7820373997002396E-2</v>
      </c>
      <c r="M539">
        <v>-3.68370827599795</v>
      </c>
      <c r="N539" s="1" t="s">
        <v>2812</v>
      </c>
    </row>
    <row r="540" spans="1:14" x14ac:dyDescent="0.2">
      <c r="A540" t="s">
        <v>2607</v>
      </c>
      <c r="B540" t="s">
        <v>2813</v>
      </c>
      <c r="C540" t="s">
        <v>62</v>
      </c>
      <c r="D540">
        <v>818.59100531429101</v>
      </c>
      <c r="E540">
        <v>2.9771181302392799E-2</v>
      </c>
      <c r="F540" s="1" t="s">
        <v>2814</v>
      </c>
      <c r="G540" s="1" t="s">
        <v>2815</v>
      </c>
      <c r="H540">
        <v>9.6901879787972003E-2</v>
      </c>
      <c r="I540">
        <v>3.9456455846912701E-2</v>
      </c>
      <c r="J540">
        <v>-0.26341430823040801</v>
      </c>
      <c r="K540">
        <v>-884.79629194034101</v>
      </c>
      <c r="L540" s="1" t="s">
        <v>2816</v>
      </c>
      <c r="M540">
        <v>-3.2998253296439</v>
      </c>
      <c r="N540">
        <v>3.9456455846912701E-2</v>
      </c>
    </row>
    <row r="541" spans="1:14" x14ac:dyDescent="0.2">
      <c r="A541" t="s">
        <v>2607</v>
      </c>
      <c r="B541" t="s">
        <v>2817</v>
      </c>
      <c r="C541" t="s">
        <v>62</v>
      </c>
      <c r="D541">
        <v>816.57548993823502</v>
      </c>
      <c r="E541">
        <v>0</v>
      </c>
      <c r="F541" s="1" t="s">
        <v>2818</v>
      </c>
      <c r="G541">
        <v>0</v>
      </c>
      <c r="H541" s="1" t="s">
        <v>2819</v>
      </c>
      <c r="I541" s="1" t="s">
        <v>2820</v>
      </c>
      <c r="J541">
        <v>-0.49857768049583201</v>
      </c>
      <c r="K541" t="e">
        <f>-Inf</f>
        <v>#NAME?</v>
      </c>
      <c r="L541">
        <v>0</v>
      </c>
      <c r="M541" t="e">
        <f>-Inf</f>
        <v>#NAME?</v>
      </c>
      <c r="N541" s="1" t="s">
        <v>2820</v>
      </c>
    </row>
    <row r="542" spans="1:14" x14ac:dyDescent="0.2">
      <c r="A542" t="s">
        <v>2607</v>
      </c>
      <c r="B542" t="s">
        <v>2821</v>
      </c>
      <c r="C542" t="s">
        <v>34</v>
      </c>
      <c r="D542">
        <v>842.59174629487597</v>
      </c>
      <c r="E542">
        <v>0</v>
      </c>
      <c r="F542" s="1" t="s">
        <v>2822</v>
      </c>
      <c r="G542">
        <v>0</v>
      </c>
      <c r="H542" s="1" t="s">
        <v>2823</v>
      </c>
      <c r="I542" s="1" t="s">
        <v>2824</v>
      </c>
      <c r="J542">
        <v>-2.4605760543426801E-2</v>
      </c>
      <c r="K542" t="e">
        <f>-Inf</f>
        <v>#NAME?</v>
      </c>
      <c r="L542">
        <v>0</v>
      </c>
      <c r="M542" t="e">
        <f>-Inf</f>
        <v>#NAME?</v>
      </c>
      <c r="N542" s="1" t="s">
        <v>2824</v>
      </c>
    </row>
    <row r="543" spans="1:14" x14ac:dyDescent="0.2">
      <c r="A543" t="s">
        <v>2607</v>
      </c>
      <c r="B543" t="s">
        <v>2825</v>
      </c>
      <c r="C543" t="s">
        <v>62</v>
      </c>
      <c r="D543">
        <v>840.57528711156897</v>
      </c>
      <c r="E543">
        <v>5.8952890775410003E-3</v>
      </c>
      <c r="F543" s="1" t="s">
        <v>2826</v>
      </c>
      <c r="G543">
        <v>5.8952890775410003E-3</v>
      </c>
      <c r="H543">
        <v>2.23639240123964E-2</v>
      </c>
      <c r="I543" s="1" t="s">
        <v>2827</v>
      </c>
      <c r="J543">
        <v>-2.6613769745669601E-2</v>
      </c>
      <c r="K543">
        <v>-451.44130161587498</v>
      </c>
      <c r="L543" s="1" t="s">
        <v>2828</v>
      </c>
      <c r="M543">
        <v>-2.46320732575386</v>
      </c>
      <c r="N543" s="1" t="s">
        <v>2827</v>
      </c>
    </row>
    <row r="544" spans="1:14" x14ac:dyDescent="0.2">
      <c r="A544" t="s">
        <v>2607</v>
      </c>
      <c r="B544" t="s">
        <v>2829</v>
      </c>
      <c r="C544" t="s">
        <v>34</v>
      </c>
      <c r="D544">
        <v>838.55969240186903</v>
      </c>
      <c r="E544">
        <v>6.9565883060612205E-2</v>
      </c>
      <c r="F544">
        <v>5.7113381087561803E-2</v>
      </c>
      <c r="G544">
        <v>2.36256209769652E-2</v>
      </c>
      <c r="H544" s="1" t="s">
        <v>2830</v>
      </c>
      <c r="I544" s="1" t="s">
        <v>2831</v>
      </c>
      <c r="J544">
        <v>1.24525019730503E-2</v>
      </c>
      <c r="K544" s="1" t="s">
        <v>2832</v>
      </c>
      <c r="L544" s="1" t="s">
        <v>2833</v>
      </c>
      <c r="M544" s="1" t="s">
        <v>2834</v>
      </c>
      <c r="N544" s="1" t="s">
        <v>2831</v>
      </c>
    </row>
    <row r="545" spans="1:14" x14ac:dyDescent="0.2">
      <c r="A545" t="s">
        <v>2607</v>
      </c>
      <c r="B545" t="s">
        <v>2835</v>
      </c>
      <c r="C545" t="s">
        <v>153</v>
      </c>
      <c r="D545">
        <v>822.60108872835997</v>
      </c>
      <c r="E545">
        <v>2.1259869215894001E-3</v>
      </c>
      <c r="F545" s="1" t="s">
        <v>2836</v>
      </c>
      <c r="G545">
        <v>2.1259869215894001E-3</v>
      </c>
      <c r="H545">
        <v>6.3390856187437198E-3</v>
      </c>
      <c r="I545" s="1" t="s">
        <v>2837</v>
      </c>
      <c r="J545">
        <v>-8.85424614631726E-3</v>
      </c>
      <c r="K545">
        <v>-416.47698094482001</v>
      </c>
      <c r="L545" s="1" t="s">
        <v>2838</v>
      </c>
      <c r="M545">
        <v>-2.3687040505098702</v>
      </c>
      <c r="N545" s="1" t="s">
        <v>2837</v>
      </c>
    </row>
    <row r="546" spans="1:14" x14ac:dyDescent="0.2">
      <c r="A546" t="s">
        <v>2607</v>
      </c>
      <c r="B546" t="s">
        <v>2839</v>
      </c>
      <c r="C546" t="s">
        <v>62</v>
      </c>
      <c r="D546">
        <v>864.57718513430996</v>
      </c>
      <c r="E546" s="1" t="s">
        <v>2840</v>
      </c>
      <c r="F546">
        <v>0</v>
      </c>
      <c r="G546">
        <v>8.9339537106391895E-3</v>
      </c>
      <c r="H546">
        <v>0</v>
      </c>
      <c r="I546">
        <v>8.2552579715898591E-3</v>
      </c>
      <c r="J546" s="1" t="s">
        <v>2840</v>
      </c>
      <c r="K546">
        <v>100</v>
      </c>
      <c r="L546" t="s">
        <v>19</v>
      </c>
      <c r="M546" t="s">
        <v>19</v>
      </c>
      <c r="N546">
        <v>8.2552579715898591E-3</v>
      </c>
    </row>
    <row r="547" spans="1:14" x14ac:dyDescent="0.2">
      <c r="A547" t="s">
        <v>2607</v>
      </c>
      <c r="B547" t="s">
        <v>2841</v>
      </c>
      <c r="C547" t="s">
        <v>62</v>
      </c>
      <c r="D547">
        <v>814.56004534474698</v>
      </c>
      <c r="E547">
        <v>8.42825217409875E-3</v>
      </c>
      <c r="F547">
        <v>2.9370379011663301E-2</v>
      </c>
      <c r="G547">
        <v>8.42825217409875E-3</v>
      </c>
      <c r="H547">
        <v>1.6889531973897101E-2</v>
      </c>
      <c r="I547" s="1" t="s">
        <v>2842</v>
      </c>
      <c r="J547">
        <v>-2.0942126837564499E-2</v>
      </c>
      <c r="K547">
        <v>-248.475323293277</v>
      </c>
      <c r="L547" s="1" t="s">
        <v>2843</v>
      </c>
      <c r="M547">
        <v>-1.80105649763488</v>
      </c>
      <c r="N547" s="1" t="s">
        <v>2842</v>
      </c>
    </row>
    <row r="548" spans="1:14" x14ac:dyDescent="0.2">
      <c r="A548" t="s">
        <v>2607</v>
      </c>
      <c r="B548" t="s">
        <v>2844</v>
      </c>
      <c r="C548" t="s">
        <v>62</v>
      </c>
      <c r="D548">
        <v>838.55995268478796</v>
      </c>
      <c r="E548">
        <v>8.4313911612875894E-2</v>
      </c>
      <c r="F548">
        <v>5.4057992147296001E-2</v>
      </c>
      <c r="G548" s="1" t="s">
        <v>2845</v>
      </c>
      <c r="H548">
        <v>3.5618355260896198E-2</v>
      </c>
      <c r="I548" s="1" t="s">
        <v>2846</v>
      </c>
      <c r="J548">
        <v>3.02559194655799E-2</v>
      </c>
      <c r="K548" s="1" t="s">
        <v>2847</v>
      </c>
      <c r="L548" s="1" t="s">
        <v>2848</v>
      </c>
      <c r="M548" s="1" t="s">
        <v>2849</v>
      </c>
      <c r="N548" s="1" t="s">
        <v>2846</v>
      </c>
    </row>
    <row r="549" spans="1:14" x14ac:dyDescent="0.2">
      <c r="A549" t="s">
        <v>2607</v>
      </c>
      <c r="B549" t="s">
        <v>2850</v>
      </c>
      <c r="C549" t="s">
        <v>62</v>
      </c>
      <c r="D549">
        <v>834.62273161460405</v>
      </c>
      <c r="E549" s="1" t="s">
        <v>2851</v>
      </c>
      <c r="F549" s="1" t="s">
        <v>2852</v>
      </c>
      <c r="G549">
        <v>8.8687850077138093E-3</v>
      </c>
      <c r="H549" s="1" t="s">
        <v>2853</v>
      </c>
      <c r="I549" s="1" t="s">
        <v>2854</v>
      </c>
      <c r="J549">
        <v>-0.365171603557502</v>
      </c>
      <c r="K549">
        <v>-2932.2973701754299</v>
      </c>
      <c r="L549">
        <v>3.29782959229405E-2</v>
      </c>
      <c r="M549">
        <v>-4.9223393369981103</v>
      </c>
      <c r="N549" s="1" t="s">
        <v>2854</v>
      </c>
    </row>
    <row r="550" spans="1:14" x14ac:dyDescent="0.2">
      <c r="A550" t="s">
        <v>2607</v>
      </c>
      <c r="B550" t="s">
        <v>2855</v>
      </c>
      <c r="C550" t="s">
        <v>34</v>
      </c>
      <c r="D550">
        <v>832.60705595548302</v>
      </c>
      <c r="E550" s="1" t="s">
        <v>2856</v>
      </c>
      <c r="F550" s="1" t="s">
        <v>2857</v>
      </c>
      <c r="G550" s="1" t="s">
        <v>2858</v>
      </c>
      <c r="H550" s="1" t="s">
        <v>2859</v>
      </c>
      <c r="I550">
        <v>7.4141425562261998E-2</v>
      </c>
      <c r="J550">
        <v>-2.6089997116419799</v>
      </c>
      <c r="K550">
        <v>-643.35387630397099</v>
      </c>
      <c r="L550" s="1" t="s">
        <v>2860</v>
      </c>
      <c r="M550">
        <v>-2.8940491744898198</v>
      </c>
      <c r="N550">
        <v>7.4141425562261998E-2</v>
      </c>
    </row>
    <row r="551" spans="1:14" x14ac:dyDescent="0.2">
      <c r="A551" t="s">
        <v>2607</v>
      </c>
      <c r="B551" t="s">
        <v>2861</v>
      </c>
      <c r="C551" t="s">
        <v>2675</v>
      </c>
      <c r="D551">
        <v>830.59136654703195</v>
      </c>
      <c r="E551" s="1" t="s">
        <v>2862</v>
      </c>
      <c r="F551" s="1" t="s">
        <v>2863</v>
      </c>
      <c r="G551" s="1" t="s">
        <v>2864</v>
      </c>
      <c r="H551" s="1" t="s">
        <v>2865</v>
      </c>
      <c r="I551" s="1" t="s">
        <v>2866</v>
      </c>
      <c r="J551">
        <v>-55.951544868119797</v>
      </c>
      <c r="K551">
        <v>-826.30778830944303</v>
      </c>
      <c r="L551" s="1" t="s">
        <v>2867</v>
      </c>
      <c r="M551">
        <v>-3.2114916436876499</v>
      </c>
      <c r="N551" s="1" t="s">
        <v>2866</v>
      </c>
    </row>
    <row r="552" spans="1:14" x14ac:dyDescent="0.2">
      <c r="A552" t="s">
        <v>2607</v>
      </c>
      <c r="B552" t="s">
        <v>2868</v>
      </c>
      <c r="C552" t="s">
        <v>62</v>
      </c>
      <c r="D552">
        <v>828.57597803662202</v>
      </c>
      <c r="E552">
        <v>9.81609303302894E-2</v>
      </c>
      <c r="F552" s="1" t="s">
        <v>2869</v>
      </c>
      <c r="G552">
        <v>5.83926472886801E-2</v>
      </c>
      <c r="H552" s="1" t="s">
        <v>2870</v>
      </c>
      <c r="I552">
        <v>3.2626093290218303E-2</v>
      </c>
      <c r="J552">
        <v>-0.58372083003545805</v>
      </c>
      <c r="K552">
        <v>-594.656986309491</v>
      </c>
      <c r="L552" s="1" t="s">
        <v>2871</v>
      </c>
      <c r="M552">
        <v>-2.79630076731919</v>
      </c>
      <c r="N552">
        <v>3.2626093290218303E-2</v>
      </c>
    </row>
    <row r="553" spans="1:14" x14ac:dyDescent="0.2">
      <c r="A553" t="s">
        <v>2607</v>
      </c>
      <c r="B553" t="s">
        <v>2872</v>
      </c>
      <c r="C553" t="s">
        <v>2675</v>
      </c>
      <c r="D553">
        <v>860.63863724058604</v>
      </c>
      <c r="E553">
        <v>0</v>
      </c>
      <c r="F553">
        <v>8.2745465572862196E-3</v>
      </c>
      <c r="G553">
        <v>0</v>
      </c>
      <c r="H553">
        <v>8.2745465572862196E-3</v>
      </c>
      <c r="I553">
        <v>0.37390096630005898</v>
      </c>
      <c r="J553">
        <v>-8.2745465572862196E-3</v>
      </c>
      <c r="K553" t="e">
        <f>-Inf</f>
        <v>#NAME?</v>
      </c>
      <c r="L553">
        <v>0</v>
      </c>
      <c r="M553" t="e">
        <f>-Inf</f>
        <v>#NAME?</v>
      </c>
      <c r="N553">
        <v>0.37390096630005898</v>
      </c>
    </row>
    <row r="554" spans="1:14" x14ac:dyDescent="0.2">
      <c r="A554" t="s">
        <v>2607</v>
      </c>
      <c r="B554" t="s">
        <v>2873</v>
      </c>
      <c r="C554" t="s">
        <v>62</v>
      </c>
      <c r="D554">
        <v>858.62260625343197</v>
      </c>
      <c r="E554">
        <v>7.2584355846257095E-2</v>
      </c>
      <c r="F554" s="1" t="s">
        <v>2874</v>
      </c>
      <c r="G554">
        <v>4.1475787807133499E-2</v>
      </c>
      <c r="H554" s="1" t="s">
        <v>2875</v>
      </c>
      <c r="I554" s="1" t="s">
        <v>2876</v>
      </c>
      <c r="J554">
        <v>-1.4884651116315999</v>
      </c>
      <c r="K554">
        <v>-2050.6693133495</v>
      </c>
      <c r="L554">
        <v>4.6497152946427402E-2</v>
      </c>
      <c r="M554">
        <v>-4.4267138080877704</v>
      </c>
      <c r="N554" s="1" t="s">
        <v>2876</v>
      </c>
    </row>
    <row r="555" spans="1:14" x14ac:dyDescent="0.2">
      <c r="A555" t="s">
        <v>2607</v>
      </c>
      <c r="B555" t="s">
        <v>2877</v>
      </c>
      <c r="C555" t="s">
        <v>34</v>
      </c>
      <c r="D555">
        <v>856.606662862387</v>
      </c>
      <c r="E555" s="1" t="s">
        <v>2878</v>
      </c>
      <c r="F555" s="1" t="s">
        <v>2879</v>
      </c>
      <c r="G555" s="1" t="s">
        <v>2880</v>
      </c>
      <c r="H555" s="1" t="s">
        <v>2881</v>
      </c>
      <c r="I555" s="1" t="s">
        <v>2882</v>
      </c>
      <c r="J555">
        <v>-6.1367434651386503</v>
      </c>
      <c r="K555">
        <v>-234.789994492652</v>
      </c>
      <c r="L555" s="1" t="s">
        <v>2883</v>
      </c>
      <c r="M555">
        <v>-1.7432564122624199</v>
      </c>
      <c r="N555" s="1" t="s">
        <v>2882</v>
      </c>
    </row>
    <row r="556" spans="1:14" x14ac:dyDescent="0.2">
      <c r="A556" t="s">
        <v>2607</v>
      </c>
      <c r="B556" t="s">
        <v>2884</v>
      </c>
      <c r="C556" t="s">
        <v>62</v>
      </c>
      <c r="D556">
        <v>854.59044003571398</v>
      </c>
      <c r="E556" s="1" t="s">
        <v>2885</v>
      </c>
      <c r="F556" s="1" t="s">
        <v>2886</v>
      </c>
      <c r="G556" s="1" t="s">
        <v>2887</v>
      </c>
      <c r="H556" s="1" t="s">
        <v>2888</v>
      </c>
      <c r="I556" s="1" t="s">
        <v>2889</v>
      </c>
      <c r="J556">
        <v>-15.7031871839482</v>
      </c>
      <c r="K556">
        <v>-1146.4750209238</v>
      </c>
      <c r="L556">
        <v>8.0226236644427004E-2</v>
      </c>
      <c r="M556">
        <v>-3.63978206672564</v>
      </c>
      <c r="N556" s="1" t="s">
        <v>2889</v>
      </c>
    </row>
    <row r="557" spans="1:14" x14ac:dyDescent="0.2">
      <c r="A557" t="s">
        <v>2607</v>
      </c>
      <c r="B557" t="s">
        <v>2890</v>
      </c>
      <c r="C557" t="s">
        <v>34</v>
      </c>
      <c r="D557">
        <v>852.57498369842801</v>
      </c>
      <c r="E557" s="1" t="s">
        <v>2891</v>
      </c>
      <c r="F557" s="1" t="s">
        <v>2892</v>
      </c>
      <c r="G557" s="1" t="s">
        <v>2893</v>
      </c>
      <c r="H557" s="1" t="s">
        <v>2894</v>
      </c>
      <c r="I557" s="1" t="s">
        <v>2895</v>
      </c>
      <c r="J557">
        <v>-1.3336713592367899</v>
      </c>
      <c r="K557">
        <v>-7.4061429170568003</v>
      </c>
      <c r="L557" s="1" t="s">
        <v>2896</v>
      </c>
      <c r="M557">
        <v>-0.103076508244514</v>
      </c>
      <c r="N557" s="1" t="s">
        <v>2895</v>
      </c>
    </row>
    <row r="558" spans="1:14" x14ac:dyDescent="0.2">
      <c r="A558" t="s">
        <v>2607</v>
      </c>
      <c r="B558" t="s">
        <v>2897</v>
      </c>
      <c r="C558" t="s">
        <v>153</v>
      </c>
      <c r="D558">
        <v>840.64886707521703</v>
      </c>
      <c r="E558" s="1" t="s">
        <v>2898</v>
      </c>
      <c r="F558">
        <v>2.6960634872737199E-2</v>
      </c>
      <c r="G558">
        <v>7.1921057758711996E-3</v>
      </c>
      <c r="H558" s="1" t="s">
        <v>2899</v>
      </c>
      <c r="I558" s="1" t="s">
        <v>2900</v>
      </c>
      <c r="J558">
        <v>-1.5319844125410299E-2</v>
      </c>
      <c r="K558">
        <v>-131.60484075300801</v>
      </c>
      <c r="L558" s="1" t="s">
        <v>2901</v>
      </c>
      <c r="M558">
        <v>-1.2116654072881801</v>
      </c>
      <c r="N558" s="1" t="s">
        <v>2900</v>
      </c>
    </row>
    <row r="559" spans="1:14" x14ac:dyDescent="0.2">
      <c r="A559" t="s">
        <v>2607</v>
      </c>
      <c r="B559" t="s">
        <v>2902</v>
      </c>
      <c r="C559" t="s">
        <v>34</v>
      </c>
      <c r="D559">
        <v>882.62131733511399</v>
      </c>
      <c r="E559" s="1" t="s">
        <v>2903</v>
      </c>
      <c r="F559" s="1" t="s">
        <v>2904</v>
      </c>
      <c r="G559" s="1" t="s">
        <v>2905</v>
      </c>
      <c r="H559">
        <v>9.4778235965606999E-2</v>
      </c>
      <c r="I559" s="1" t="s">
        <v>2906</v>
      </c>
      <c r="J559" s="1" t="s">
        <v>2907</v>
      </c>
      <c r="K559" s="1" t="s">
        <v>2908</v>
      </c>
      <c r="L559" s="1" t="s">
        <v>2909</v>
      </c>
      <c r="M559">
        <v>1.1079695740331801</v>
      </c>
      <c r="N559" s="1" t="s">
        <v>2906</v>
      </c>
    </row>
    <row r="560" spans="1:14" x14ac:dyDescent="0.2">
      <c r="A560" t="s">
        <v>2607</v>
      </c>
      <c r="B560" t="s">
        <v>2910</v>
      </c>
      <c r="C560" t="s">
        <v>34</v>
      </c>
      <c r="D560">
        <v>880.60626272524405</v>
      </c>
      <c r="E560" s="1" t="s">
        <v>2911</v>
      </c>
      <c r="F560" s="1" t="s">
        <v>2912</v>
      </c>
      <c r="G560">
        <v>4.4510693024466504E-3</v>
      </c>
      <c r="H560" s="1" t="s">
        <v>2913</v>
      </c>
      <c r="I560" s="1" t="s">
        <v>2914</v>
      </c>
      <c r="J560">
        <v>-8.6055237074775207E-2</v>
      </c>
      <c r="K560">
        <v>-187.500659255448</v>
      </c>
      <c r="L560" s="1" t="s">
        <v>2915</v>
      </c>
      <c r="M560">
        <v>-1.52356526424301</v>
      </c>
      <c r="N560" s="1" t="s">
        <v>2914</v>
      </c>
    </row>
    <row r="561" spans="1:14" x14ac:dyDescent="0.2">
      <c r="A561" t="s">
        <v>2607</v>
      </c>
      <c r="B561" t="s">
        <v>2916</v>
      </c>
      <c r="C561" t="s">
        <v>62</v>
      </c>
      <c r="D561">
        <v>878.59053521428996</v>
      </c>
      <c r="E561" s="1" t="s">
        <v>2917</v>
      </c>
      <c r="F561" s="1" t="s">
        <v>2918</v>
      </c>
      <c r="G561" s="1" t="s">
        <v>2919</v>
      </c>
      <c r="H561" s="1" t="s">
        <v>2920</v>
      </c>
      <c r="I561">
        <v>0.20299747068978399</v>
      </c>
      <c r="J561">
        <v>-0.73199265609256003</v>
      </c>
      <c r="K561">
        <v>-2839.83666772063</v>
      </c>
      <c r="L561">
        <v>3.4015495179714701E-2</v>
      </c>
      <c r="M561">
        <v>-4.8776640985152699</v>
      </c>
      <c r="N561">
        <v>0.20299747068978399</v>
      </c>
    </row>
    <row r="562" spans="1:14" x14ac:dyDescent="0.2">
      <c r="A562" t="s">
        <v>2607</v>
      </c>
      <c r="B562" t="s">
        <v>2921</v>
      </c>
      <c r="C562" t="s">
        <v>62</v>
      </c>
      <c r="D562" s="1" t="s">
        <v>2922</v>
      </c>
      <c r="E562" s="1" t="s">
        <v>2923</v>
      </c>
      <c r="F562" s="1" t="s">
        <v>2924</v>
      </c>
      <c r="G562" s="1" t="s">
        <v>2925</v>
      </c>
      <c r="H562" s="1" t="s">
        <v>2926</v>
      </c>
      <c r="I562">
        <v>5.8456199519801799E-2</v>
      </c>
      <c r="J562">
        <v>-7.6208932450459201</v>
      </c>
      <c r="K562">
        <v>-97.776794356137003</v>
      </c>
      <c r="L562">
        <v>0.50562049165348399</v>
      </c>
      <c r="M562">
        <v>-0.98387316102466404</v>
      </c>
      <c r="N562">
        <v>5.8456199519801799E-2</v>
      </c>
    </row>
    <row r="563" spans="1:14" x14ac:dyDescent="0.2">
      <c r="A563" t="s">
        <v>2607</v>
      </c>
      <c r="B563" t="s">
        <v>2927</v>
      </c>
      <c r="C563" t="s">
        <v>62</v>
      </c>
      <c r="D563">
        <v>826.56081521051101</v>
      </c>
      <c r="E563" s="1" t="s">
        <v>2928</v>
      </c>
      <c r="F563">
        <v>3.4296096383521499</v>
      </c>
      <c r="G563" s="1" t="s">
        <v>2929</v>
      </c>
      <c r="H563" s="1" t="s">
        <v>2930</v>
      </c>
      <c r="I563" s="1" t="s">
        <v>2931</v>
      </c>
      <c r="J563">
        <v>-1.41015795813986</v>
      </c>
      <c r="K563">
        <v>-69.828754604894797</v>
      </c>
      <c r="L563" s="1" t="s">
        <v>2932</v>
      </c>
      <c r="M563">
        <v>-0.76408074990236396</v>
      </c>
      <c r="N563" s="1" t="s">
        <v>2931</v>
      </c>
    </row>
    <row r="564" spans="1:14" x14ac:dyDescent="0.2">
      <c r="A564" t="s">
        <v>2607</v>
      </c>
      <c r="B564" t="s">
        <v>2933</v>
      </c>
      <c r="C564" t="s">
        <v>62</v>
      </c>
      <c r="D564">
        <v>846.62304760873803</v>
      </c>
      <c r="E564">
        <v>0</v>
      </c>
      <c r="F564" s="1" t="s">
        <v>2934</v>
      </c>
      <c r="G564">
        <v>0</v>
      </c>
      <c r="H564" s="1" t="s">
        <v>2934</v>
      </c>
      <c r="I564">
        <v>0.37390096630005898</v>
      </c>
      <c r="J564" s="2">
        <v>-9.9691871946459799E-4</v>
      </c>
      <c r="K564" t="e">
        <f>-Inf</f>
        <v>#NAME?</v>
      </c>
      <c r="L564">
        <v>0</v>
      </c>
      <c r="M564" t="e">
        <f>-Inf</f>
        <v>#NAME?</v>
      </c>
      <c r="N564">
        <v>0.37390096630005898</v>
      </c>
    </row>
    <row r="565" spans="1:14" x14ac:dyDescent="0.2">
      <c r="A565" t="s">
        <v>2607</v>
      </c>
      <c r="B565" t="s">
        <v>2935</v>
      </c>
      <c r="C565" t="s">
        <v>34</v>
      </c>
      <c r="D565">
        <v>854.59010159293496</v>
      </c>
      <c r="E565" s="1" t="s">
        <v>2936</v>
      </c>
      <c r="F565" s="1" t="s">
        <v>2937</v>
      </c>
      <c r="G565" s="1" t="s">
        <v>2938</v>
      </c>
      <c r="H565" s="1" t="s">
        <v>2939</v>
      </c>
      <c r="I565">
        <v>0.25849969074047302</v>
      </c>
      <c r="J565">
        <v>-0.67612570324787002</v>
      </c>
      <c r="K565">
        <v>-74.707565240989297</v>
      </c>
      <c r="L565" s="1" t="s">
        <v>2940</v>
      </c>
      <c r="M565">
        <v>-0.80494208163387704</v>
      </c>
      <c r="N565">
        <v>0.25849969074047302</v>
      </c>
    </row>
    <row r="566" spans="1:14" x14ac:dyDescent="0.2">
      <c r="A566" t="s">
        <v>2607</v>
      </c>
      <c r="B566" t="s">
        <v>2941</v>
      </c>
      <c r="C566" t="s">
        <v>34</v>
      </c>
      <c r="D566">
        <v>850.55972905236001</v>
      </c>
      <c r="E566" s="1" t="s">
        <v>2942</v>
      </c>
      <c r="F566" s="1" t="s">
        <v>2943</v>
      </c>
      <c r="G566" s="1" t="s">
        <v>2944</v>
      </c>
      <c r="H566" s="1" t="s">
        <v>2945</v>
      </c>
      <c r="I566">
        <v>7.9842820784959495E-2</v>
      </c>
      <c r="J566">
        <v>-1.8402842856566299</v>
      </c>
      <c r="K566">
        <v>-109.163360796768</v>
      </c>
      <c r="L566" s="1" t="s">
        <v>2946</v>
      </c>
      <c r="M566">
        <v>-1.06463015643086</v>
      </c>
      <c r="N566">
        <v>7.9842820784959495E-2</v>
      </c>
    </row>
    <row r="567" spans="1:14" x14ac:dyDescent="0.2">
      <c r="A567" t="s">
        <v>2607</v>
      </c>
      <c r="B567" t="s">
        <v>2947</v>
      </c>
      <c r="C567" t="s">
        <v>153</v>
      </c>
      <c r="D567">
        <v>836.61648576244295</v>
      </c>
      <c r="E567" s="1" t="s">
        <v>2948</v>
      </c>
      <c r="F567">
        <v>7.5193487036706003E-2</v>
      </c>
      <c r="G567" s="1" t="s">
        <v>2949</v>
      </c>
      <c r="H567">
        <v>2.0194357647820401E-2</v>
      </c>
      <c r="I567">
        <v>7.6165315550567103E-2</v>
      </c>
      <c r="J567">
        <v>-5.13634394583804E-2</v>
      </c>
      <c r="K567">
        <v>-215.54065005349599</v>
      </c>
      <c r="L567" s="1" t="s">
        <v>2950</v>
      </c>
      <c r="M567">
        <v>-1.65782587478902</v>
      </c>
      <c r="N567">
        <v>7.6165315550567103E-2</v>
      </c>
    </row>
    <row r="568" spans="1:14" x14ac:dyDescent="0.2">
      <c r="A568" t="s">
        <v>2607</v>
      </c>
      <c r="B568" t="s">
        <v>2951</v>
      </c>
      <c r="C568" t="s">
        <v>62</v>
      </c>
      <c r="D568">
        <v>878.590636501473</v>
      </c>
      <c r="E568" s="1" t="s">
        <v>2952</v>
      </c>
      <c r="F568">
        <v>0</v>
      </c>
      <c r="G568" s="1" t="s">
        <v>2953</v>
      </c>
      <c r="H568">
        <v>0</v>
      </c>
      <c r="I568">
        <v>1.35652643222064E-3</v>
      </c>
      <c r="J568" s="1" t="s">
        <v>2952</v>
      </c>
      <c r="K568">
        <v>100</v>
      </c>
      <c r="L568" t="s">
        <v>19</v>
      </c>
      <c r="M568" t="s">
        <v>19</v>
      </c>
      <c r="N568">
        <v>1.35652643222064E-3</v>
      </c>
    </row>
    <row r="569" spans="1:14" x14ac:dyDescent="0.2">
      <c r="A569" t="s">
        <v>2607</v>
      </c>
      <c r="B569" t="s">
        <v>2954</v>
      </c>
      <c r="C569" t="s">
        <v>34</v>
      </c>
      <c r="D569">
        <v>876.57628005624804</v>
      </c>
      <c r="E569">
        <v>9.9136707158270498E-3</v>
      </c>
      <c r="F569" s="1" t="s">
        <v>2955</v>
      </c>
      <c r="G569">
        <v>9.9136707158270498E-3</v>
      </c>
      <c r="H569" s="1" t="s">
        <v>2956</v>
      </c>
      <c r="I569">
        <v>8.89969259653864E-2</v>
      </c>
      <c r="J569">
        <v>-0.28360906115704099</v>
      </c>
      <c r="K569">
        <v>-2860.78758601758</v>
      </c>
      <c r="L569">
        <v>3.37747971088007E-2</v>
      </c>
      <c r="M569">
        <v>-4.8879090867228303</v>
      </c>
      <c r="N569">
        <v>8.89969259653864E-2</v>
      </c>
    </row>
    <row r="570" spans="1:14" x14ac:dyDescent="0.2">
      <c r="A570" t="s">
        <v>2607</v>
      </c>
      <c r="B570" t="s">
        <v>2957</v>
      </c>
      <c r="C570" t="s">
        <v>34</v>
      </c>
      <c r="D570">
        <v>844.60647444445203</v>
      </c>
      <c r="E570">
        <v>0</v>
      </c>
      <c r="F570" s="1" t="s">
        <v>2958</v>
      </c>
      <c r="G570">
        <v>0</v>
      </c>
      <c r="H570" s="1" t="s">
        <v>2959</v>
      </c>
      <c r="I570" s="1" t="s">
        <v>2960</v>
      </c>
      <c r="J570">
        <v>-0.19417562044851799</v>
      </c>
      <c r="K570" t="e">
        <f>-Inf</f>
        <v>#NAME?</v>
      </c>
      <c r="L570">
        <v>0</v>
      </c>
      <c r="M570" t="e">
        <f>-Inf</f>
        <v>#NAME?</v>
      </c>
      <c r="N570" s="1" t="s">
        <v>2960</v>
      </c>
    </row>
    <row r="571" spans="1:14" x14ac:dyDescent="0.2">
      <c r="A571" t="s">
        <v>2607</v>
      </c>
      <c r="B571" t="s">
        <v>2961</v>
      </c>
      <c r="C571" t="s">
        <v>153</v>
      </c>
      <c r="D571">
        <v>814.63212870714995</v>
      </c>
      <c r="E571">
        <v>1.00471627408911E-3</v>
      </c>
      <c r="F571">
        <v>9.9445952622179104E-2</v>
      </c>
      <c r="G571">
        <v>1.00471627408911E-3</v>
      </c>
      <c r="H571">
        <v>5.41669514105797E-2</v>
      </c>
      <c r="I571" s="1" t="s">
        <v>2962</v>
      </c>
      <c r="J571">
        <v>-9.8441236348090003E-2</v>
      </c>
      <c r="K571">
        <v>-9797.9139869450391</v>
      </c>
      <c r="L571" s="1" t="s">
        <v>2963</v>
      </c>
      <c r="M571">
        <v>-6.6290526001002501</v>
      </c>
      <c r="N571" s="1" t="s">
        <v>2962</v>
      </c>
    </row>
    <row r="572" spans="1:14" x14ac:dyDescent="0.2">
      <c r="A572" t="s">
        <v>2607</v>
      </c>
      <c r="B572" t="s">
        <v>2964</v>
      </c>
      <c r="C572" t="s">
        <v>62</v>
      </c>
      <c r="D572">
        <v>850.56001931488004</v>
      </c>
      <c r="E572" s="1" t="s">
        <v>2965</v>
      </c>
      <c r="F572" s="1" t="s">
        <v>2966</v>
      </c>
      <c r="G572" s="1" t="s">
        <v>2967</v>
      </c>
      <c r="H572">
        <v>7.30821627267891E-3</v>
      </c>
      <c r="I572">
        <v>1.5288203286603399E-2</v>
      </c>
      <c r="J572" s="1" t="s">
        <v>2968</v>
      </c>
      <c r="K572">
        <v>97.866986859163603</v>
      </c>
      <c r="L572">
        <v>46.882036535784003</v>
      </c>
      <c r="M572" s="1" t="s">
        <v>2969</v>
      </c>
      <c r="N572">
        <v>1.5288203286603399E-2</v>
      </c>
    </row>
    <row r="573" spans="1:14" x14ac:dyDescent="0.2">
      <c r="A573" t="s">
        <v>2607</v>
      </c>
      <c r="B573" t="s">
        <v>2970</v>
      </c>
      <c r="C573" t="s">
        <v>62</v>
      </c>
      <c r="D573">
        <v>848.54438129116704</v>
      </c>
      <c r="E573">
        <v>7.7766782716701802E-2</v>
      </c>
      <c r="F573" s="1" t="s">
        <v>2971</v>
      </c>
      <c r="G573">
        <v>4.72089231195316E-2</v>
      </c>
      <c r="H573">
        <v>4.0815198040103397E-2</v>
      </c>
      <c r="I573" s="1" t="s">
        <v>2972</v>
      </c>
      <c r="J573">
        <v>-3.4882571530193501E-2</v>
      </c>
      <c r="K573">
        <v>-44.855361520185099</v>
      </c>
      <c r="L573">
        <v>0.69034379501420995</v>
      </c>
      <c r="M573">
        <v>-0.53461308395545304</v>
      </c>
      <c r="N573" s="1" t="s">
        <v>2972</v>
      </c>
    </row>
    <row r="574" spans="1:14" x14ac:dyDescent="0.2">
      <c r="A574" t="s">
        <v>2607</v>
      </c>
      <c r="B574" t="s">
        <v>2973</v>
      </c>
      <c r="C574" t="s">
        <v>62</v>
      </c>
      <c r="D574">
        <v>886.65357232658698</v>
      </c>
      <c r="E574">
        <v>0</v>
      </c>
      <c r="F574">
        <v>4.7502245563143999E-3</v>
      </c>
      <c r="G574">
        <v>0</v>
      </c>
      <c r="H574">
        <v>3.2397013313237798E-3</v>
      </c>
      <c r="I574" s="1" t="s">
        <v>2974</v>
      </c>
      <c r="J574">
        <v>-4.7502245563143999E-3</v>
      </c>
      <c r="K574" t="e">
        <f>-Inf</f>
        <v>#NAME?</v>
      </c>
      <c r="L574">
        <v>0</v>
      </c>
      <c r="M574" t="e">
        <f>-Inf</f>
        <v>#NAME?</v>
      </c>
      <c r="N574" s="1" t="s">
        <v>2974</v>
      </c>
    </row>
    <row r="575" spans="1:14" x14ac:dyDescent="0.2">
      <c r="A575" t="s">
        <v>2607</v>
      </c>
      <c r="B575" t="s">
        <v>2975</v>
      </c>
      <c r="C575" t="s">
        <v>62</v>
      </c>
      <c r="D575">
        <v>884.63813548860401</v>
      </c>
      <c r="E575">
        <v>3.14092462153025E-2</v>
      </c>
      <c r="F575" s="1" t="s">
        <v>2976</v>
      </c>
      <c r="G575" s="1" t="s">
        <v>2977</v>
      </c>
      <c r="H575">
        <v>6.6849801953396196E-3</v>
      </c>
      <c r="I575" s="1" t="s">
        <v>2978</v>
      </c>
      <c r="J575" s="1" t="s">
        <v>2979</v>
      </c>
      <c r="K575" s="1" t="s">
        <v>2980</v>
      </c>
      <c r="L575" s="1" t="s">
        <v>2981</v>
      </c>
      <c r="M575" s="1" t="s">
        <v>2982</v>
      </c>
      <c r="N575" s="1" t="s">
        <v>2978</v>
      </c>
    </row>
    <row r="576" spans="1:14" x14ac:dyDescent="0.2">
      <c r="A576" t="s">
        <v>2607</v>
      </c>
      <c r="B576" t="s">
        <v>2983</v>
      </c>
      <c r="C576" t="s">
        <v>153</v>
      </c>
      <c r="D576">
        <v>830.56976569474898</v>
      </c>
      <c r="E576" s="1" t="s">
        <v>2984</v>
      </c>
      <c r="F576" s="1" t="s">
        <v>2985</v>
      </c>
      <c r="G576" s="1" t="s">
        <v>2986</v>
      </c>
      <c r="H576" s="1" t="s">
        <v>2987</v>
      </c>
      <c r="I576" s="1" t="s">
        <v>2988</v>
      </c>
      <c r="J576">
        <v>-0.112254171514325</v>
      </c>
      <c r="K576">
        <v>-46.800993423956399</v>
      </c>
      <c r="L576" s="1" t="s">
        <v>2989</v>
      </c>
      <c r="M576">
        <v>-0.55386173114410897</v>
      </c>
      <c r="N576" s="1" t="s">
        <v>2988</v>
      </c>
    </row>
    <row r="577" spans="1:14" x14ac:dyDescent="0.2">
      <c r="A577" t="s">
        <v>2607</v>
      </c>
      <c r="B577" t="s">
        <v>2990</v>
      </c>
      <c r="C577" t="s">
        <v>34</v>
      </c>
      <c r="D577">
        <v>914.685708703454</v>
      </c>
      <c r="E577">
        <v>0</v>
      </c>
      <c r="F577" s="1" t="s">
        <v>2991</v>
      </c>
      <c r="G577">
        <v>0</v>
      </c>
      <c r="H577" s="1" t="s">
        <v>2992</v>
      </c>
      <c r="I577">
        <v>0.37390096630005898</v>
      </c>
      <c r="J577">
        <v>-1.2286141339204699E-2</v>
      </c>
      <c r="K577" t="e">
        <f>-Inf</f>
        <v>#NAME?</v>
      </c>
      <c r="L577">
        <v>0</v>
      </c>
      <c r="M577" t="e">
        <f>-Inf</f>
        <v>#NAME?</v>
      </c>
      <c r="N577">
        <v>0.37390096630005898</v>
      </c>
    </row>
    <row r="578" spans="1:14" x14ac:dyDescent="0.2">
      <c r="A578" t="s">
        <v>2607</v>
      </c>
      <c r="B578" t="s">
        <v>2993</v>
      </c>
      <c r="C578" t="s">
        <v>62</v>
      </c>
      <c r="D578">
        <v>912.66970568360898</v>
      </c>
      <c r="E578">
        <v>0</v>
      </c>
      <c r="F578">
        <v>4.9169891631245096E-3</v>
      </c>
      <c r="G578">
        <v>0</v>
      </c>
      <c r="H578">
        <v>4.9169891631245096E-3</v>
      </c>
      <c r="I578">
        <v>0.37390096630005898</v>
      </c>
      <c r="J578">
        <v>-4.9169891631245096E-3</v>
      </c>
      <c r="K578" t="e">
        <f>-Inf</f>
        <v>#NAME?</v>
      </c>
      <c r="L578">
        <v>0</v>
      </c>
      <c r="M578" t="e">
        <f>-Inf</f>
        <v>#NAME?</v>
      </c>
      <c r="N578">
        <v>0.37390096630005898</v>
      </c>
    </row>
    <row r="579" spans="1:14" x14ac:dyDescent="0.2">
      <c r="A579" t="s">
        <v>2607</v>
      </c>
      <c r="B579" t="s">
        <v>2994</v>
      </c>
      <c r="C579" t="s">
        <v>153</v>
      </c>
      <c r="D579">
        <v>828.64862366971602</v>
      </c>
      <c r="E579" s="1" t="s">
        <v>2995</v>
      </c>
      <c r="F579">
        <v>1.2541514811112799E-3</v>
      </c>
      <c r="G579" s="1" t="s">
        <v>2996</v>
      </c>
      <c r="H579" s="1" t="s">
        <v>2997</v>
      </c>
      <c r="I579" s="1" t="s">
        <v>2998</v>
      </c>
      <c r="J579" s="2">
        <v>-7.8477058296324697E-4</v>
      </c>
      <c r="K579">
        <v>-167.19269703125801</v>
      </c>
      <c r="L579" s="1" t="s">
        <v>2999</v>
      </c>
      <c r="M579">
        <v>-1.4178805762971001</v>
      </c>
      <c r="N579" s="1" t="s">
        <v>2998</v>
      </c>
    </row>
    <row r="580" spans="1:14" x14ac:dyDescent="0.2">
      <c r="A580" t="s">
        <v>2607</v>
      </c>
      <c r="B580" t="s">
        <v>3000</v>
      </c>
      <c r="C580" t="s">
        <v>34</v>
      </c>
      <c r="D580">
        <v>868.60722559099997</v>
      </c>
      <c r="E580" s="1" t="s">
        <v>3001</v>
      </c>
      <c r="F580">
        <v>8.6722245622484401E-2</v>
      </c>
      <c r="G580">
        <v>2.1299865221052601E-2</v>
      </c>
      <c r="H580">
        <v>3.9293865620516399E-2</v>
      </c>
      <c r="I580" s="1" t="s">
        <v>3002</v>
      </c>
      <c r="J580">
        <v>-6.5422380401431807E-2</v>
      </c>
      <c r="K580">
        <v>-307.14926936142598</v>
      </c>
      <c r="L580" s="1" t="s">
        <v>3003</v>
      </c>
      <c r="M580">
        <v>-2.02555781337787</v>
      </c>
      <c r="N580" s="1" t="s">
        <v>3002</v>
      </c>
    </row>
    <row r="581" spans="1:14" x14ac:dyDescent="0.2">
      <c r="A581" t="s">
        <v>2607</v>
      </c>
      <c r="B581" t="s">
        <v>3004</v>
      </c>
      <c r="C581" t="s">
        <v>153</v>
      </c>
      <c r="D581">
        <v>822.60061810252</v>
      </c>
      <c r="E581">
        <v>6.4842887535484006E-2</v>
      </c>
      <c r="F581" s="1" t="s">
        <v>3005</v>
      </c>
      <c r="G581" s="1" t="s">
        <v>3006</v>
      </c>
      <c r="H581">
        <v>7.4600808945607397E-3</v>
      </c>
      <c r="I581" s="1" t="s">
        <v>3007</v>
      </c>
      <c r="J581" s="1" t="s">
        <v>3008</v>
      </c>
      <c r="K581" s="1" t="s">
        <v>3009</v>
      </c>
      <c r="L581" s="1" t="s">
        <v>3010</v>
      </c>
      <c r="M581" s="1" t="s">
        <v>3011</v>
      </c>
      <c r="N581" s="1" t="s">
        <v>3007</v>
      </c>
    </row>
    <row r="582" spans="1:14" x14ac:dyDescent="0.2">
      <c r="A582" t="s">
        <v>2607</v>
      </c>
      <c r="B582" t="s">
        <v>3012</v>
      </c>
      <c r="C582" t="s">
        <v>62</v>
      </c>
      <c r="D582">
        <v>884.63796104524204</v>
      </c>
      <c r="E582">
        <v>0</v>
      </c>
      <c r="F582">
        <v>0</v>
      </c>
      <c r="G582">
        <v>0</v>
      </c>
      <c r="H582">
        <v>0</v>
      </c>
      <c r="I582" t="s">
        <v>747</v>
      </c>
      <c r="J582">
        <v>0</v>
      </c>
      <c r="K582" t="s">
        <v>747</v>
      </c>
      <c r="L582" t="s">
        <v>747</v>
      </c>
      <c r="M582" t="s">
        <v>747</v>
      </c>
      <c r="N582" t="s">
        <v>747</v>
      </c>
    </row>
    <row r="583" spans="1:14" x14ac:dyDescent="0.2">
      <c r="A583" t="s">
        <v>2607</v>
      </c>
      <c r="B583" t="s">
        <v>3013</v>
      </c>
      <c r="C583" t="s">
        <v>62</v>
      </c>
      <c r="D583">
        <v>882.62268304558995</v>
      </c>
      <c r="E583">
        <v>0</v>
      </c>
      <c r="F583" s="1" t="s">
        <v>3014</v>
      </c>
      <c r="G583">
        <v>0</v>
      </c>
      <c r="H583">
        <v>1.0527426354742299E-2</v>
      </c>
      <c r="I583" s="1" t="s">
        <v>3015</v>
      </c>
      <c r="J583">
        <v>-1.43123884662331E-2</v>
      </c>
      <c r="K583" t="e">
        <f>-Inf</f>
        <v>#NAME?</v>
      </c>
      <c r="L583">
        <v>0</v>
      </c>
      <c r="M583" t="e">
        <f>-Inf</f>
        <v>#NAME?</v>
      </c>
      <c r="N583" s="1" t="s">
        <v>3015</v>
      </c>
    </row>
    <row r="584" spans="1:14" x14ac:dyDescent="0.2">
      <c r="A584" t="s">
        <v>2607</v>
      </c>
      <c r="B584" t="s">
        <v>3016</v>
      </c>
      <c r="C584" t="s">
        <v>62</v>
      </c>
      <c r="D584">
        <v>882.62141107277603</v>
      </c>
      <c r="E584" s="1" t="s">
        <v>3017</v>
      </c>
      <c r="F584" s="1" t="s">
        <v>3018</v>
      </c>
      <c r="G584">
        <v>6.8178729974447697E-2</v>
      </c>
      <c r="H584">
        <v>1.98040730660742E-2</v>
      </c>
      <c r="I584">
        <v>4.9952600971695599E-2</v>
      </c>
      <c r="J584" s="1" t="s">
        <v>3019</v>
      </c>
      <c r="K584" s="1" t="s">
        <v>3020</v>
      </c>
      <c r="L584" s="1" t="s">
        <v>3021</v>
      </c>
      <c r="M584" s="1" t="s">
        <v>3022</v>
      </c>
      <c r="N584">
        <v>4.9952600971695599E-2</v>
      </c>
    </row>
    <row r="585" spans="1:14" x14ac:dyDescent="0.2">
      <c r="A585" t="s">
        <v>2607</v>
      </c>
      <c r="B585" t="s">
        <v>3023</v>
      </c>
      <c r="C585" t="s">
        <v>153</v>
      </c>
      <c r="D585">
        <v>836.61602714816399</v>
      </c>
      <c r="E585" s="1" t="s">
        <v>3024</v>
      </c>
      <c r="F585">
        <v>0.35658363147239303</v>
      </c>
      <c r="G585" s="1" t="s">
        <v>3025</v>
      </c>
      <c r="H585" s="1" t="s">
        <v>3026</v>
      </c>
      <c r="I585" s="1" t="s">
        <v>3027</v>
      </c>
      <c r="J585" s="1" t="s">
        <v>3028</v>
      </c>
      <c r="K585" s="1" t="s">
        <v>3029</v>
      </c>
      <c r="L585" s="1" t="s">
        <v>3030</v>
      </c>
      <c r="M585" s="1" t="s">
        <v>3031</v>
      </c>
      <c r="N585" s="1" t="s">
        <v>3027</v>
      </c>
    </row>
    <row r="586" spans="1:14" x14ac:dyDescent="0.2">
      <c r="A586" t="s">
        <v>2607</v>
      </c>
      <c r="B586" t="s">
        <v>3032</v>
      </c>
      <c r="C586" t="s">
        <v>153</v>
      </c>
      <c r="D586">
        <v>834.60025174082602</v>
      </c>
      <c r="E586" s="1" t="s">
        <v>3033</v>
      </c>
      <c r="F586">
        <v>8.2914558520539E-2</v>
      </c>
      <c r="G586">
        <v>7.4861978748953298E-2</v>
      </c>
      <c r="H586">
        <v>1.68559082070175E-2</v>
      </c>
      <c r="I586" s="1" t="s">
        <v>3034</v>
      </c>
      <c r="J586" s="1" t="s">
        <v>3035</v>
      </c>
      <c r="K586" s="1" t="s">
        <v>3036</v>
      </c>
      <c r="L586" s="1" t="s">
        <v>3037</v>
      </c>
      <c r="M586" s="1" t="s">
        <v>3038</v>
      </c>
      <c r="N586" s="1" t="s">
        <v>3034</v>
      </c>
    </row>
    <row r="587" spans="1:14" x14ac:dyDescent="0.2">
      <c r="A587" t="s">
        <v>2607</v>
      </c>
      <c r="B587" t="s">
        <v>3039</v>
      </c>
      <c r="C587" t="s">
        <v>153</v>
      </c>
      <c r="D587">
        <v>838.63301821937398</v>
      </c>
      <c r="E587">
        <v>6.3471560375728195E-2</v>
      </c>
      <c r="F587" s="1" t="s">
        <v>3040</v>
      </c>
      <c r="G587">
        <v>3.7045146047456297E-2</v>
      </c>
      <c r="H587">
        <v>2.7281736329346402E-2</v>
      </c>
      <c r="I587" s="1" t="s">
        <v>3041</v>
      </c>
      <c r="J587">
        <v>-6.1709819240653503E-2</v>
      </c>
      <c r="K587">
        <v>-97.224361391706907</v>
      </c>
      <c r="L587" s="1" t="s">
        <v>3042</v>
      </c>
      <c r="M587">
        <v>-0.97983776615940199</v>
      </c>
      <c r="N587" s="1" t="s">
        <v>3041</v>
      </c>
    </row>
    <row r="588" spans="1:14" x14ac:dyDescent="0.2">
      <c r="A588" t="s">
        <v>2607</v>
      </c>
      <c r="B588" t="s">
        <v>3043</v>
      </c>
      <c r="C588" t="s">
        <v>62</v>
      </c>
      <c r="D588">
        <v>878.59060963127297</v>
      </c>
      <c r="E588">
        <v>3.8342707172212297E-2</v>
      </c>
      <c r="F588" s="1" t="s">
        <v>3044</v>
      </c>
      <c r="G588" s="1" t="s">
        <v>3045</v>
      </c>
      <c r="H588" s="1" t="s">
        <v>3046</v>
      </c>
      <c r="I588">
        <v>8.3174608288578006E-2</v>
      </c>
      <c r="J588">
        <v>-0.222038719922554</v>
      </c>
      <c r="K588">
        <v>-579.08983558539603</v>
      </c>
      <c r="L588" s="1" t="s">
        <v>3047</v>
      </c>
      <c r="M588">
        <v>-2.7636024386534199</v>
      </c>
      <c r="N588">
        <v>8.3174608288578006E-2</v>
      </c>
    </row>
    <row r="589" spans="1:14" x14ac:dyDescent="0.2">
      <c r="A589" t="s">
        <v>2607</v>
      </c>
      <c r="B589" t="s">
        <v>3048</v>
      </c>
      <c r="C589" t="s">
        <v>153</v>
      </c>
      <c r="D589">
        <v>856.67973907486703</v>
      </c>
      <c r="E589">
        <v>0</v>
      </c>
      <c r="F589">
        <v>4.3482039894007802E-3</v>
      </c>
      <c r="G589">
        <v>0</v>
      </c>
      <c r="H589">
        <v>1.2300683584428099E-3</v>
      </c>
      <c r="I589">
        <v>2.4069859914983002E-2</v>
      </c>
      <c r="J589">
        <v>-4.3482039894007802E-3</v>
      </c>
      <c r="K589" t="e">
        <f>-Inf</f>
        <v>#NAME?</v>
      </c>
      <c r="L589">
        <v>0</v>
      </c>
      <c r="M589" t="e">
        <f>-Inf</f>
        <v>#NAME?</v>
      </c>
      <c r="N589">
        <v>2.4069859914983002E-2</v>
      </c>
    </row>
    <row r="590" spans="1:14" x14ac:dyDescent="0.2">
      <c r="A590" t="s">
        <v>2607</v>
      </c>
      <c r="B590" t="s">
        <v>3049</v>
      </c>
      <c r="C590" t="s">
        <v>62</v>
      </c>
      <c r="D590">
        <v>876.57549600366599</v>
      </c>
      <c r="E590" s="1" t="s">
        <v>3050</v>
      </c>
      <c r="F590" s="1" t="s">
        <v>3051</v>
      </c>
      <c r="G590" s="1" t="s">
        <v>3052</v>
      </c>
      <c r="H590" s="1" t="s">
        <v>3053</v>
      </c>
      <c r="I590" s="1" t="s">
        <v>3054</v>
      </c>
      <c r="J590" s="1" t="s">
        <v>3055</v>
      </c>
      <c r="K590" s="1" t="s">
        <v>3056</v>
      </c>
      <c r="L590" s="1" t="s">
        <v>3057</v>
      </c>
      <c r="M590" s="1" t="s">
        <v>3058</v>
      </c>
      <c r="N590" s="1" t="s">
        <v>3054</v>
      </c>
    </row>
    <row r="591" spans="1:14" x14ac:dyDescent="0.2">
      <c r="A591" t="s">
        <v>2607</v>
      </c>
      <c r="B591" t="s">
        <v>3059</v>
      </c>
      <c r="C591" t="s">
        <v>153</v>
      </c>
      <c r="D591">
        <v>856.58589721154397</v>
      </c>
      <c r="E591">
        <v>6.9308331729294901E-3</v>
      </c>
      <c r="F591">
        <v>6.7787898579365E-3</v>
      </c>
      <c r="G591">
        <v>4.82349229917801E-3</v>
      </c>
      <c r="H591">
        <v>2.78923989200723E-3</v>
      </c>
      <c r="I591" s="1" t="s">
        <v>3060</v>
      </c>
      <c r="J591" s="1" t="s">
        <v>3061</v>
      </c>
      <c r="K591">
        <v>2.1937234845997602</v>
      </c>
      <c r="L591" s="1" t="s">
        <v>3062</v>
      </c>
      <c r="M591" s="1" t="s">
        <v>3063</v>
      </c>
      <c r="N591" s="1" t="s">
        <v>3060</v>
      </c>
    </row>
    <row r="592" spans="1:14" x14ac:dyDescent="0.2">
      <c r="A592" t="s">
        <v>2607</v>
      </c>
      <c r="B592" t="s">
        <v>3064</v>
      </c>
      <c r="C592" t="s">
        <v>34</v>
      </c>
      <c r="D592">
        <v>910.65215009176495</v>
      </c>
      <c r="E592">
        <v>0</v>
      </c>
      <c r="F592">
        <v>2.8304641479404299E-3</v>
      </c>
      <c r="G592">
        <v>0</v>
      </c>
      <c r="H592">
        <v>2.8304641479404299E-3</v>
      </c>
      <c r="I592">
        <v>0.37390096630005898</v>
      </c>
      <c r="J592">
        <v>-2.8304641479404299E-3</v>
      </c>
      <c r="K592" t="e">
        <f>-Inf</f>
        <v>#NAME?</v>
      </c>
      <c r="L592">
        <v>0</v>
      </c>
      <c r="M592" t="e">
        <f>-Inf</f>
        <v>#NAME?</v>
      </c>
      <c r="N592">
        <v>0.37390096630005898</v>
      </c>
    </row>
    <row r="593" spans="1:14" x14ac:dyDescent="0.2">
      <c r="A593" t="s">
        <v>2607</v>
      </c>
      <c r="B593" t="s">
        <v>3065</v>
      </c>
      <c r="C593" t="s">
        <v>34</v>
      </c>
      <c r="D593">
        <v>902.59149651448502</v>
      </c>
      <c r="E593">
        <v>0</v>
      </c>
      <c r="F593">
        <v>3.1179492721642001E-3</v>
      </c>
      <c r="G593">
        <v>0</v>
      </c>
      <c r="H593">
        <v>3.1179492721642001E-3</v>
      </c>
      <c r="I593">
        <v>0.37390096630005898</v>
      </c>
      <c r="J593">
        <v>-3.1179492721642001E-3</v>
      </c>
      <c r="K593" t="e">
        <f>-Inf</f>
        <v>#NAME?</v>
      </c>
      <c r="L593">
        <v>0</v>
      </c>
      <c r="M593" t="e">
        <f>-Inf</f>
        <v>#NAME?</v>
      </c>
      <c r="N593">
        <v>0.37390096630005898</v>
      </c>
    </row>
    <row r="594" spans="1:14" x14ac:dyDescent="0.2">
      <c r="A594" t="s">
        <v>2607</v>
      </c>
      <c r="B594" t="s">
        <v>3066</v>
      </c>
      <c r="C594" t="s">
        <v>2675</v>
      </c>
      <c r="D594">
        <v>898.56002977674996</v>
      </c>
      <c r="E594">
        <v>0</v>
      </c>
      <c r="F594">
        <v>3.5194634731968602E-3</v>
      </c>
      <c r="G594">
        <v>0</v>
      </c>
      <c r="H594">
        <v>3.5194634731968602E-3</v>
      </c>
      <c r="I594">
        <v>0.37390096630005898</v>
      </c>
      <c r="J594">
        <v>-3.5194634731968602E-3</v>
      </c>
      <c r="K594" t="e">
        <f>-Inf</f>
        <v>#NAME?</v>
      </c>
      <c r="L594">
        <v>0</v>
      </c>
      <c r="M594" t="e">
        <f>-Inf</f>
        <v>#NAME?</v>
      </c>
      <c r="N594">
        <v>0.37390096630005898</v>
      </c>
    </row>
    <row r="595" spans="1:14" x14ac:dyDescent="0.2">
      <c r="A595" t="s">
        <v>3067</v>
      </c>
      <c r="B595" t="s">
        <v>3068</v>
      </c>
      <c r="C595" t="s">
        <v>153</v>
      </c>
      <c r="D595">
        <v>634.44400991704504</v>
      </c>
      <c r="E595">
        <v>0</v>
      </c>
      <c r="F595">
        <v>4.0820036414313497E-3</v>
      </c>
      <c r="G595">
        <v>0</v>
      </c>
      <c r="H595">
        <v>4.0820036414313497E-3</v>
      </c>
      <c r="I595">
        <v>0.37390096630005898</v>
      </c>
      <c r="J595">
        <v>-4.0820036414313497E-3</v>
      </c>
      <c r="K595" t="e">
        <f>-Inf</f>
        <v>#NAME?</v>
      </c>
      <c r="L595">
        <v>0</v>
      </c>
      <c r="M595" t="e">
        <f>-Inf</f>
        <v>#NAME?</v>
      </c>
      <c r="N595">
        <v>0.37390096630005898</v>
      </c>
    </row>
    <row r="596" spans="1:14" x14ac:dyDescent="0.2">
      <c r="A596" t="s">
        <v>3067</v>
      </c>
      <c r="B596" t="s">
        <v>3069</v>
      </c>
      <c r="C596" t="s">
        <v>26</v>
      </c>
      <c r="D596">
        <v>578.38227588997802</v>
      </c>
      <c r="E596">
        <v>0</v>
      </c>
      <c r="F596">
        <v>0</v>
      </c>
      <c r="G596">
        <v>0</v>
      </c>
      <c r="H596">
        <v>0</v>
      </c>
      <c r="I596" t="s">
        <v>747</v>
      </c>
      <c r="J596">
        <v>0</v>
      </c>
      <c r="K596" t="s">
        <v>747</v>
      </c>
      <c r="L596" t="s">
        <v>747</v>
      </c>
      <c r="M596" t="s">
        <v>747</v>
      </c>
      <c r="N596" t="s">
        <v>747</v>
      </c>
    </row>
    <row r="597" spans="1:14" x14ac:dyDescent="0.2">
      <c r="A597" t="s">
        <v>3067</v>
      </c>
      <c r="B597" t="s">
        <v>3070</v>
      </c>
      <c r="C597" t="s">
        <v>153</v>
      </c>
      <c r="D597">
        <v>660.45929837898098</v>
      </c>
      <c r="E597">
        <v>0</v>
      </c>
      <c r="F597" s="1" t="s">
        <v>3071</v>
      </c>
      <c r="G597">
        <v>0</v>
      </c>
      <c r="H597" s="1" t="s">
        <v>3072</v>
      </c>
      <c r="I597" s="1" t="s">
        <v>3073</v>
      </c>
      <c r="J597">
        <v>-1.4910281533869699E-2</v>
      </c>
      <c r="K597" t="e">
        <f>-Inf</f>
        <v>#NAME?</v>
      </c>
      <c r="L597">
        <v>0</v>
      </c>
      <c r="M597" t="e">
        <f>-Inf</f>
        <v>#NAME?</v>
      </c>
      <c r="N597" s="1" t="s">
        <v>3073</v>
      </c>
    </row>
    <row r="598" spans="1:14" x14ac:dyDescent="0.2">
      <c r="A598" t="s">
        <v>3067</v>
      </c>
      <c r="B598" t="s">
        <v>3074</v>
      </c>
      <c r="C598" t="s">
        <v>26</v>
      </c>
      <c r="D598">
        <v>656.42868379864501</v>
      </c>
      <c r="E598">
        <v>0</v>
      </c>
      <c r="F598">
        <v>0</v>
      </c>
      <c r="G598">
        <v>0</v>
      </c>
      <c r="H598">
        <v>0</v>
      </c>
      <c r="I598" t="s">
        <v>747</v>
      </c>
      <c r="J598">
        <v>0</v>
      </c>
      <c r="K598" t="s">
        <v>747</v>
      </c>
      <c r="L598" t="s">
        <v>747</v>
      </c>
      <c r="M598" t="s">
        <v>747</v>
      </c>
      <c r="N598" t="s">
        <v>747</v>
      </c>
    </row>
    <row r="599" spans="1:14" x14ac:dyDescent="0.2">
      <c r="A599" t="s">
        <v>3067</v>
      </c>
      <c r="B599" t="s">
        <v>3075</v>
      </c>
      <c r="C599" t="s">
        <v>26</v>
      </c>
      <c r="D599">
        <v>682.44436496991102</v>
      </c>
      <c r="E599" s="1" t="s">
        <v>3076</v>
      </c>
      <c r="F599" s="1" t="s">
        <v>3077</v>
      </c>
      <c r="G599" s="1" t="s">
        <v>3078</v>
      </c>
      <c r="H599">
        <v>8.2599947167926693E-2</v>
      </c>
      <c r="I599">
        <v>0.93170956876001898</v>
      </c>
      <c r="J599">
        <v>3.3037105097736799E-3</v>
      </c>
      <c r="K599" s="1" t="s">
        <v>3079</v>
      </c>
      <c r="L599" s="1" t="s">
        <v>3080</v>
      </c>
      <c r="M599">
        <v>1.9896502761887602E-2</v>
      </c>
      <c r="N599">
        <v>0.93170956876001898</v>
      </c>
    </row>
    <row r="600" spans="1:14" x14ac:dyDescent="0.2">
      <c r="A600" t="s">
        <v>3067</v>
      </c>
      <c r="B600" t="s">
        <v>3081</v>
      </c>
      <c r="C600" t="s">
        <v>26</v>
      </c>
      <c r="D600">
        <v>662.47600535400397</v>
      </c>
      <c r="E600">
        <v>0</v>
      </c>
      <c r="F600">
        <v>0</v>
      </c>
      <c r="G600">
        <v>0</v>
      </c>
      <c r="H600">
        <v>0</v>
      </c>
      <c r="I600" t="s">
        <v>747</v>
      </c>
      <c r="J600">
        <v>0</v>
      </c>
      <c r="K600" t="s">
        <v>747</v>
      </c>
      <c r="L600" t="s">
        <v>747</v>
      </c>
      <c r="M600" t="s">
        <v>747</v>
      </c>
      <c r="N600" t="s">
        <v>747</v>
      </c>
    </row>
    <row r="601" spans="1:14" x14ac:dyDescent="0.2">
      <c r="A601" t="s">
        <v>3067</v>
      </c>
      <c r="B601" t="s">
        <v>3082</v>
      </c>
      <c r="C601" t="s">
        <v>26</v>
      </c>
      <c r="D601">
        <v>686.47577870920804</v>
      </c>
      <c r="E601">
        <v>0</v>
      </c>
      <c r="F601" s="1" t="s">
        <v>3083</v>
      </c>
      <c r="G601">
        <v>0</v>
      </c>
      <c r="H601" s="1" t="s">
        <v>3084</v>
      </c>
      <c r="I601" s="1" t="s">
        <v>3085</v>
      </c>
      <c r="J601">
        <v>-0.51366154320955104</v>
      </c>
      <c r="K601" t="e">
        <f>-Inf</f>
        <v>#NAME?</v>
      </c>
      <c r="L601">
        <v>0</v>
      </c>
      <c r="M601" t="e">
        <f>-Inf</f>
        <v>#NAME?</v>
      </c>
      <c r="N601" s="1" t="s">
        <v>3085</v>
      </c>
    </row>
    <row r="602" spans="1:14" x14ac:dyDescent="0.2">
      <c r="A602" t="s">
        <v>3067</v>
      </c>
      <c r="B602" t="s">
        <v>3086</v>
      </c>
      <c r="C602" t="s">
        <v>26</v>
      </c>
      <c r="D602">
        <v>710.47638528470304</v>
      </c>
      <c r="E602" s="1" t="s">
        <v>3087</v>
      </c>
      <c r="F602" s="1" t="s">
        <v>3088</v>
      </c>
      <c r="G602">
        <v>9.7493848410544606E-2</v>
      </c>
      <c r="H602">
        <v>8.9733479950652104E-2</v>
      </c>
      <c r="I602" s="1" t="s">
        <v>3089</v>
      </c>
      <c r="J602">
        <v>-0.45541219115714399</v>
      </c>
      <c r="K602">
        <v>-95.155451141547502</v>
      </c>
      <c r="L602" s="1" t="s">
        <v>3090</v>
      </c>
      <c r="M602">
        <v>-0.96462376113731596</v>
      </c>
      <c r="N602" s="1" t="s">
        <v>3089</v>
      </c>
    </row>
    <row r="603" spans="1:14" x14ac:dyDescent="0.2">
      <c r="A603" t="s">
        <v>3067</v>
      </c>
      <c r="B603" t="s">
        <v>3091</v>
      </c>
      <c r="C603" t="s">
        <v>153</v>
      </c>
      <c r="D603">
        <v>710.47594933261598</v>
      </c>
      <c r="E603" s="1" t="s">
        <v>3092</v>
      </c>
      <c r="F603" s="1" t="s">
        <v>3093</v>
      </c>
      <c r="G603" s="1" t="s">
        <v>3094</v>
      </c>
      <c r="H603" s="1" t="s">
        <v>3095</v>
      </c>
      <c r="I603" s="1" t="s">
        <v>3096</v>
      </c>
      <c r="J603">
        <v>-2.24732575885849E-2</v>
      </c>
      <c r="K603">
        <v>-99.469951718685394</v>
      </c>
      <c r="L603" s="1" t="s">
        <v>3097</v>
      </c>
      <c r="M603">
        <v>-0.99617143431002797</v>
      </c>
      <c r="N603" s="1" t="s">
        <v>3096</v>
      </c>
    </row>
    <row r="604" spans="1:14" x14ac:dyDescent="0.2">
      <c r="A604" t="s">
        <v>3067</v>
      </c>
      <c r="B604" t="s">
        <v>3098</v>
      </c>
      <c r="C604" t="s">
        <v>989</v>
      </c>
      <c r="D604">
        <v>734.47641359745398</v>
      </c>
      <c r="E604" s="1" t="s">
        <v>3099</v>
      </c>
      <c r="F604">
        <v>6.3834034841195198E-3</v>
      </c>
      <c r="G604">
        <v>6.2655949621790594E-2</v>
      </c>
      <c r="H604">
        <v>6.3834034841195198E-3</v>
      </c>
      <c r="I604">
        <v>5.9020892332062097E-3</v>
      </c>
      <c r="J604" s="1" t="s">
        <v>3100</v>
      </c>
      <c r="K604" s="1" t="s">
        <v>3101</v>
      </c>
      <c r="L604" s="1" t="s">
        <v>3102</v>
      </c>
      <c r="M604" s="1" t="s">
        <v>3103</v>
      </c>
      <c r="N604">
        <v>5.9020892332062097E-3</v>
      </c>
    </row>
    <row r="605" spans="1:14" x14ac:dyDescent="0.2">
      <c r="A605" t="s">
        <v>3067</v>
      </c>
      <c r="B605" t="s">
        <v>3104</v>
      </c>
      <c r="C605" t="s">
        <v>153</v>
      </c>
      <c r="D605">
        <v>692.52284003432203</v>
      </c>
      <c r="E605">
        <v>0</v>
      </c>
      <c r="F605">
        <v>6.7929999711399403E-3</v>
      </c>
      <c r="G605">
        <v>0</v>
      </c>
      <c r="H605">
        <v>6.7929999711399403E-3</v>
      </c>
      <c r="I605">
        <v>0.37390096630005898</v>
      </c>
      <c r="J605">
        <v>-6.7929999711399403E-3</v>
      </c>
      <c r="K605" t="e">
        <f>-Inf</f>
        <v>#NAME?</v>
      </c>
      <c r="L605">
        <v>0</v>
      </c>
      <c r="M605" t="e">
        <f>-Inf</f>
        <v>#NAME?</v>
      </c>
      <c r="N605">
        <v>0.37390096630005898</v>
      </c>
    </row>
    <row r="606" spans="1:14" x14ac:dyDescent="0.2">
      <c r="A606" t="s">
        <v>3067</v>
      </c>
      <c r="B606" t="s">
        <v>3105</v>
      </c>
      <c r="C606" t="s">
        <v>26</v>
      </c>
      <c r="D606">
        <v>688.49207302388402</v>
      </c>
      <c r="E606">
        <v>0</v>
      </c>
      <c r="F606" s="1" t="s">
        <v>3106</v>
      </c>
      <c r="G606">
        <v>0</v>
      </c>
      <c r="H606" s="1" t="s">
        <v>3107</v>
      </c>
      <c r="I606" s="1" t="s">
        <v>3108</v>
      </c>
      <c r="J606">
        <v>-0.193061238072046</v>
      </c>
      <c r="K606" t="e">
        <f>-Inf</f>
        <v>#NAME?</v>
      </c>
      <c r="L606">
        <v>0</v>
      </c>
      <c r="M606" t="e">
        <f>-Inf</f>
        <v>#NAME?</v>
      </c>
      <c r="N606" s="1" t="s">
        <v>3108</v>
      </c>
    </row>
    <row r="607" spans="1:14" x14ac:dyDescent="0.2">
      <c r="A607" t="s">
        <v>3067</v>
      </c>
      <c r="B607" t="s">
        <v>3109</v>
      </c>
      <c r="C607" t="s">
        <v>26</v>
      </c>
      <c r="D607">
        <v>718.53904085872603</v>
      </c>
      <c r="E607" s="1" t="s">
        <v>3110</v>
      </c>
      <c r="F607">
        <v>5.5785128911396697E-2</v>
      </c>
      <c r="G607" s="1" t="s">
        <v>3111</v>
      </c>
      <c r="H607">
        <v>4.6560957229557297E-2</v>
      </c>
      <c r="I607" s="1" t="s">
        <v>3112</v>
      </c>
      <c r="J607" s="1" t="s">
        <v>3113</v>
      </c>
      <c r="K607" s="1" t="s">
        <v>3114</v>
      </c>
      <c r="L607" s="1" t="s">
        <v>3115</v>
      </c>
      <c r="M607" s="1" t="s">
        <v>3116</v>
      </c>
      <c r="N607" s="1" t="s">
        <v>3112</v>
      </c>
    </row>
    <row r="608" spans="1:14" x14ac:dyDescent="0.2">
      <c r="A608" t="s">
        <v>3067</v>
      </c>
      <c r="B608" t="s">
        <v>3117</v>
      </c>
      <c r="C608" t="s">
        <v>989</v>
      </c>
      <c r="D608">
        <v>716.52298667339903</v>
      </c>
      <c r="E608">
        <v>4.6443268557252899E-2</v>
      </c>
      <c r="F608" s="1" t="s">
        <v>3118</v>
      </c>
      <c r="G608">
        <v>3.17269095253205E-2</v>
      </c>
      <c r="H608" s="1" t="s">
        <v>3119</v>
      </c>
      <c r="I608" s="1" t="s">
        <v>3120</v>
      </c>
      <c r="J608">
        <v>-1.08112461110345</v>
      </c>
      <c r="K608">
        <v>-2327.8391997124299</v>
      </c>
      <c r="L608">
        <v>4.11888892855196E-2</v>
      </c>
      <c r="M608">
        <v>-4.6016009672800902</v>
      </c>
      <c r="N608" s="1" t="s">
        <v>3120</v>
      </c>
    </row>
    <row r="609" spans="1:14" x14ac:dyDescent="0.2">
      <c r="A609" t="s">
        <v>3067</v>
      </c>
      <c r="B609" t="s">
        <v>3121</v>
      </c>
      <c r="C609" t="s">
        <v>26</v>
      </c>
      <c r="D609">
        <v>714.50780400954</v>
      </c>
      <c r="E609" s="1" t="s">
        <v>3122</v>
      </c>
      <c r="F609" s="1" t="s">
        <v>3123</v>
      </c>
      <c r="G609" s="1" t="s">
        <v>3124</v>
      </c>
      <c r="H609" s="1" t="s">
        <v>3125</v>
      </c>
      <c r="I609">
        <v>8.4579220504362104E-2</v>
      </c>
      <c r="J609">
        <v>-5.9019845954164998</v>
      </c>
      <c r="K609">
        <v>-3122.0055409207698</v>
      </c>
      <c r="L609" s="1" t="s">
        <v>3126</v>
      </c>
      <c r="M609">
        <v>-5.0098870699535798</v>
      </c>
      <c r="N609">
        <v>8.4579220504362104E-2</v>
      </c>
    </row>
    <row r="610" spans="1:14" x14ac:dyDescent="0.2">
      <c r="A610" t="s">
        <v>3067</v>
      </c>
      <c r="B610" t="s">
        <v>3127</v>
      </c>
      <c r="C610" t="s">
        <v>989</v>
      </c>
      <c r="D610">
        <v>712.492035599622</v>
      </c>
      <c r="E610" s="1" t="s">
        <v>3128</v>
      </c>
      <c r="F610" s="1" t="s">
        <v>3129</v>
      </c>
      <c r="G610" s="1" t="s">
        <v>3130</v>
      </c>
      <c r="H610" s="1" t="s">
        <v>3131</v>
      </c>
      <c r="I610">
        <v>7.7718278298485696E-2</v>
      </c>
      <c r="J610">
        <v>-0.382259017549203</v>
      </c>
      <c r="K610">
        <v>-91.270900795031196</v>
      </c>
      <c r="L610" s="1" t="s">
        <v>3132</v>
      </c>
      <c r="M610">
        <v>-0.93561740441076902</v>
      </c>
      <c r="N610">
        <v>7.7718278298485696E-2</v>
      </c>
    </row>
    <row r="611" spans="1:14" x14ac:dyDescent="0.2">
      <c r="A611" t="s">
        <v>3067</v>
      </c>
      <c r="B611" t="s">
        <v>3133</v>
      </c>
      <c r="C611" t="s">
        <v>153</v>
      </c>
      <c r="D611">
        <v>742.53796937125105</v>
      </c>
      <c r="E611" s="1" t="s">
        <v>3134</v>
      </c>
      <c r="F611" s="1" t="s">
        <v>3135</v>
      </c>
      <c r="G611" s="1" t="s">
        <v>3136</v>
      </c>
      <c r="H611" s="1" t="s">
        <v>3137</v>
      </c>
      <c r="I611" s="1" t="s">
        <v>3138</v>
      </c>
      <c r="J611" s="1" t="s">
        <v>3139</v>
      </c>
      <c r="K611" s="1" t="s">
        <v>3140</v>
      </c>
      <c r="L611" s="1" t="s">
        <v>3141</v>
      </c>
      <c r="M611">
        <v>3.4311304798342501</v>
      </c>
      <c r="N611" s="1" t="s">
        <v>3138</v>
      </c>
    </row>
    <row r="612" spans="1:14" x14ac:dyDescent="0.2">
      <c r="A612" t="s">
        <v>3067</v>
      </c>
      <c r="B612" t="s">
        <v>3142</v>
      </c>
      <c r="C612" t="s">
        <v>26</v>
      </c>
      <c r="D612">
        <v>738.50740290334295</v>
      </c>
      <c r="E612" s="1" t="s">
        <v>3143</v>
      </c>
      <c r="F612" s="1" t="s">
        <v>3144</v>
      </c>
      <c r="G612" s="1" t="s">
        <v>3145</v>
      </c>
      <c r="H612" s="1" t="s">
        <v>3146</v>
      </c>
      <c r="I612" s="1" t="s">
        <v>3147</v>
      </c>
      <c r="J612">
        <v>-5.4551933189454003</v>
      </c>
      <c r="K612">
        <v>-75.755555273841594</v>
      </c>
      <c r="L612" s="1" t="s">
        <v>3148</v>
      </c>
      <c r="M612">
        <v>-0.81357029065973796</v>
      </c>
      <c r="N612" s="1" t="s">
        <v>3147</v>
      </c>
    </row>
    <row r="613" spans="1:14" x14ac:dyDescent="0.2">
      <c r="A613" t="s">
        <v>3067</v>
      </c>
      <c r="B613" t="s">
        <v>3149</v>
      </c>
      <c r="C613" t="s">
        <v>989</v>
      </c>
      <c r="D613">
        <v>736.49233196843397</v>
      </c>
      <c r="E613" s="1" t="s">
        <v>3150</v>
      </c>
      <c r="F613" s="1" t="s">
        <v>3151</v>
      </c>
      <c r="G613">
        <v>1.029906753471</v>
      </c>
      <c r="H613" s="1" t="s">
        <v>3152</v>
      </c>
      <c r="I613" s="1" t="s">
        <v>3153</v>
      </c>
      <c r="J613" s="1" t="s">
        <v>3154</v>
      </c>
      <c r="K613" s="1" t="s">
        <v>3155</v>
      </c>
      <c r="L613" s="1" t="s">
        <v>3156</v>
      </c>
      <c r="M613">
        <v>6.7527650510690193E-2</v>
      </c>
      <c r="N613" s="1" t="s">
        <v>3153</v>
      </c>
    </row>
    <row r="614" spans="1:14" x14ac:dyDescent="0.2">
      <c r="A614" t="s">
        <v>3067</v>
      </c>
      <c r="B614" t="s">
        <v>3157</v>
      </c>
      <c r="C614" t="s">
        <v>989</v>
      </c>
      <c r="D614">
        <v>762.506985586116</v>
      </c>
      <c r="E614" s="1" t="s">
        <v>3158</v>
      </c>
      <c r="F614" s="1" t="s">
        <v>3159</v>
      </c>
      <c r="G614" s="1" t="s">
        <v>3160</v>
      </c>
      <c r="H614">
        <v>0.88602744766894304</v>
      </c>
      <c r="I614">
        <v>6.6047126116614299E-2</v>
      </c>
      <c r="J614">
        <v>-2.2635581264674598</v>
      </c>
      <c r="K614">
        <v>-89.5156669252504</v>
      </c>
      <c r="L614" s="1" t="s">
        <v>3161</v>
      </c>
      <c r="M614">
        <v>-0.92231711837568497</v>
      </c>
      <c r="N614">
        <v>6.6047126116614299E-2</v>
      </c>
    </row>
    <row r="615" spans="1:14" x14ac:dyDescent="0.2">
      <c r="A615" t="s">
        <v>3067</v>
      </c>
      <c r="B615" t="s">
        <v>3162</v>
      </c>
      <c r="C615" t="s">
        <v>153</v>
      </c>
      <c r="D615">
        <v>714.50705366332204</v>
      </c>
      <c r="E615" s="1" t="s">
        <v>3163</v>
      </c>
      <c r="F615" s="1" t="s">
        <v>3164</v>
      </c>
      <c r="G615" s="1" t="s">
        <v>3165</v>
      </c>
      <c r="H615">
        <v>8.9739338387839998E-2</v>
      </c>
      <c r="I615">
        <v>5.9172539805638696E-3</v>
      </c>
      <c r="J615">
        <v>-0.381753340817307</v>
      </c>
      <c r="K615">
        <v>-1472.48949709316</v>
      </c>
      <c r="L615">
        <v>6.3593429517243602E-2</v>
      </c>
      <c r="M615">
        <v>-3.9749784760350302</v>
      </c>
      <c r="N615">
        <v>5.9172539805638696E-3</v>
      </c>
    </row>
    <row r="616" spans="1:14" x14ac:dyDescent="0.2">
      <c r="A616" t="s">
        <v>3067</v>
      </c>
      <c r="B616" t="s">
        <v>3166</v>
      </c>
      <c r="C616" t="s">
        <v>26</v>
      </c>
      <c r="D616">
        <v>710.47614504569106</v>
      </c>
      <c r="E616" s="1" t="s">
        <v>3167</v>
      </c>
      <c r="F616" s="1" t="s">
        <v>3168</v>
      </c>
      <c r="G616" s="1" t="s">
        <v>3167</v>
      </c>
      <c r="H616" s="1" t="s">
        <v>3168</v>
      </c>
      <c r="I616" s="1" t="s">
        <v>3169</v>
      </c>
      <c r="J616" s="2">
        <v>-9.7074279508042294E-5</v>
      </c>
      <c r="K616">
        <v>-16.389171444741301</v>
      </c>
      <c r="L616" s="1" t="s">
        <v>3170</v>
      </c>
      <c r="M616">
        <v>-0.21895683977816399</v>
      </c>
      <c r="N616" s="1" t="s">
        <v>3169</v>
      </c>
    </row>
    <row r="617" spans="1:14" x14ac:dyDescent="0.2">
      <c r="A617" t="s">
        <v>3067</v>
      </c>
      <c r="B617" t="s">
        <v>3171</v>
      </c>
      <c r="C617" t="s">
        <v>989</v>
      </c>
      <c r="D617">
        <v>736.49202737247197</v>
      </c>
      <c r="E617" s="1" t="s">
        <v>3172</v>
      </c>
      <c r="F617" s="1" t="s">
        <v>3173</v>
      </c>
      <c r="G617" s="1" t="s">
        <v>3174</v>
      </c>
      <c r="H617" s="1" t="s">
        <v>3175</v>
      </c>
      <c r="I617" s="1" t="s">
        <v>3176</v>
      </c>
      <c r="J617" s="1" t="s">
        <v>3177</v>
      </c>
      <c r="K617">
        <v>30.137967047634401</v>
      </c>
      <c r="L617" s="1" t="s">
        <v>3178</v>
      </c>
      <c r="M617">
        <v>0.51741946979526099</v>
      </c>
      <c r="N617" s="1" t="s">
        <v>3176</v>
      </c>
    </row>
    <row r="618" spans="1:14" x14ac:dyDescent="0.2">
      <c r="A618" t="s">
        <v>3067</v>
      </c>
      <c r="B618" t="s">
        <v>3179</v>
      </c>
      <c r="C618" t="s">
        <v>26</v>
      </c>
      <c r="D618">
        <v>734.47634514154902</v>
      </c>
      <c r="E618" s="1" t="s">
        <v>3180</v>
      </c>
      <c r="F618" s="1" t="s">
        <v>3181</v>
      </c>
      <c r="G618">
        <v>3.9028546101036697E-2</v>
      </c>
      <c r="H618">
        <v>1.5734263425282599E-2</v>
      </c>
      <c r="I618" s="1" t="s">
        <v>3182</v>
      </c>
      <c r="J618">
        <v>8.1337293182090903E-2</v>
      </c>
      <c r="K618" s="1" t="s">
        <v>3183</v>
      </c>
      <c r="L618" s="1" t="s">
        <v>3184</v>
      </c>
      <c r="M618" s="1" t="s">
        <v>3185</v>
      </c>
      <c r="N618" s="1" t="s">
        <v>3182</v>
      </c>
    </row>
    <row r="619" spans="1:14" x14ac:dyDescent="0.2">
      <c r="A619" t="s">
        <v>3067</v>
      </c>
      <c r="B619" t="s">
        <v>3186</v>
      </c>
      <c r="C619" t="s">
        <v>989</v>
      </c>
      <c r="D619">
        <v>760.49176763865603</v>
      </c>
      <c r="E619" s="1" t="s">
        <v>3187</v>
      </c>
      <c r="F619" s="1" t="s">
        <v>3188</v>
      </c>
      <c r="G619">
        <v>0.149020618641478</v>
      </c>
      <c r="H619">
        <v>8.3769408373447804E-2</v>
      </c>
      <c r="I619" s="1" t="s">
        <v>3189</v>
      </c>
      <c r="J619">
        <v>-3.7777233344122802E-3</v>
      </c>
      <c r="K619">
        <v>-1.09759076205615</v>
      </c>
      <c r="L619" s="1" t="s">
        <v>3190</v>
      </c>
      <c r="M619">
        <v>-1.5748617052509298E-2</v>
      </c>
      <c r="N619" s="1" t="s">
        <v>3189</v>
      </c>
    </row>
    <row r="620" spans="1:14" x14ac:dyDescent="0.2">
      <c r="A620" t="s">
        <v>3067</v>
      </c>
      <c r="B620" t="s">
        <v>3191</v>
      </c>
      <c r="C620" t="s">
        <v>26</v>
      </c>
      <c r="D620">
        <v>730.53910599802896</v>
      </c>
      <c r="E620">
        <v>0</v>
      </c>
      <c r="F620" s="1" t="s">
        <v>3192</v>
      </c>
      <c r="G620">
        <v>0</v>
      </c>
      <c r="H620" s="1" t="s">
        <v>3193</v>
      </c>
      <c r="I620" s="1" t="s">
        <v>3194</v>
      </c>
      <c r="J620">
        <v>-2.9952744044235001E-2</v>
      </c>
      <c r="K620" t="e">
        <f>-Inf</f>
        <v>#NAME?</v>
      </c>
      <c r="L620">
        <v>0</v>
      </c>
      <c r="M620" t="e">
        <f>-Inf</f>
        <v>#NAME?</v>
      </c>
      <c r="N620" s="1" t="s">
        <v>3194</v>
      </c>
    </row>
    <row r="621" spans="1:14" x14ac:dyDescent="0.2">
      <c r="A621" t="s">
        <v>3067</v>
      </c>
      <c r="B621" t="s">
        <v>3195</v>
      </c>
      <c r="C621" t="s">
        <v>989</v>
      </c>
      <c r="D621">
        <v>728.52361198773701</v>
      </c>
      <c r="E621">
        <v>0</v>
      </c>
      <c r="F621" s="1" t="s">
        <v>3196</v>
      </c>
      <c r="G621">
        <v>0</v>
      </c>
      <c r="H621" s="1" t="s">
        <v>3197</v>
      </c>
      <c r="I621" s="1" t="s">
        <v>3198</v>
      </c>
      <c r="J621">
        <v>-0.133035940873442</v>
      </c>
      <c r="K621" t="e">
        <f>-Inf</f>
        <v>#NAME?</v>
      </c>
      <c r="L621">
        <v>0</v>
      </c>
      <c r="M621" t="e">
        <f>-Inf</f>
        <v>#NAME?</v>
      </c>
      <c r="N621" s="1" t="s">
        <v>3198</v>
      </c>
    </row>
    <row r="622" spans="1:14" x14ac:dyDescent="0.2">
      <c r="A622" t="s">
        <v>3067</v>
      </c>
      <c r="B622" t="s">
        <v>3199</v>
      </c>
      <c r="C622" t="s">
        <v>989</v>
      </c>
      <c r="D622">
        <v>752.52253226762298</v>
      </c>
      <c r="E622">
        <v>0</v>
      </c>
      <c r="F622" s="1" t="s">
        <v>3200</v>
      </c>
      <c r="G622">
        <v>0</v>
      </c>
      <c r="H622">
        <v>4.5266997584969298E-2</v>
      </c>
      <c r="I622" s="1" t="s">
        <v>3201</v>
      </c>
      <c r="J622">
        <v>-4.75711001009348E-2</v>
      </c>
      <c r="K622" t="e">
        <f>-Inf</f>
        <v>#NAME?</v>
      </c>
      <c r="L622">
        <v>0</v>
      </c>
      <c r="M622" t="e">
        <f>-Inf</f>
        <v>#NAME?</v>
      </c>
      <c r="N622" s="1" t="s">
        <v>3201</v>
      </c>
    </row>
    <row r="623" spans="1:14" x14ac:dyDescent="0.2">
      <c r="A623" t="s">
        <v>3067</v>
      </c>
      <c r="B623" t="s">
        <v>3202</v>
      </c>
      <c r="C623" t="s">
        <v>26</v>
      </c>
      <c r="D623">
        <v>776.52317994435703</v>
      </c>
      <c r="E623">
        <v>4.6235697826833101E-2</v>
      </c>
      <c r="F623">
        <v>0</v>
      </c>
      <c r="G623" s="1" t="s">
        <v>3203</v>
      </c>
      <c r="H623">
        <v>0</v>
      </c>
      <c r="I623">
        <v>1.1996091092517799E-2</v>
      </c>
      <c r="J623">
        <v>4.6235697826833101E-2</v>
      </c>
      <c r="K623">
        <v>100</v>
      </c>
      <c r="L623" t="s">
        <v>19</v>
      </c>
      <c r="M623" t="s">
        <v>19</v>
      </c>
      <c r="N623">
        <v>1.1996091092517799E-2</v>
      </c>
    </row>
    <row r="624" spans="1:14" x14ac:dyDescent="0.2">
      <c r="A624" t="s">
        <v>3067</v>
      </c>
      <c r="B624" t="s">
        <v>3204</v>
      </c>
      <c r="C624" t="s">
        <v>153</v>
      </c>
      <c r="D624">
        <v>732.55431354003099</v>
      </c>
      <c r="E624">
        <v>0</v>
      </c>
      <c r="F624">
        <v>5.8259088485432499E-3</v>
      </c>
      <c r="G624">
        <v>0</v>
      </c>
      <c r="H624">
        <v>5.8259088485432499E-3</v>
      </c>
      <c r="I624">
        <v>0.37390096630005898</v>
      </c>
      <c r="J624">
        <v>-5.8259088485432499E-3</v>
      </c>
      <c r="K624" t="e">
        <f>-Inf</f>
        <v>#NAME?</v>
      </c>
      <c r="L624">
        <v>0</v>
      </c>
      <c r="M624" t="e">
        <f>-Inf</f>
        <v>#NAME?</v>
      </c>
      <c r="N624">
        <v>0.37390096630005898</v>
      </c>
    </row>
    <row r="625" spans="1:14" x14ac:dyDescent="0.2">
      <c r="A625" t="s">
        <v>3067</v>
      </c>
      <c r="B625" t="s">
        <v>3205</v>
      </c>
      <c r="C625" t="s">
        <v>989</v>
      </c>
      <c r="D625">
        <v>728.52315331572095</v>
      </c>
      <c r="E625" s="1" t="s">
        <v>3206</v>
      </c>
      <c r="F625" s="1" t="s">
        <v>3207</v>
      </c>
      <c r="G625">
        <v>2.0001184286031402E-2</v>
      </c>
      <c r="H625">
        <v>9.4848087232311196E-2</v>
      </c>
      <c r="I625">
        <v>3.6065662017765098E-3</v>
      </c>
      <c r="J625">
        <v>-0.44141815852133598</v>
      </c>
      <c r="K625">
        <v>-1364.2969607303701</v>
      </c>
      <c r="L625">
        <v>6.8292158408989195E-2</v>
      </c>
      <c r="M625">
        <v>-3.8721362580227998</v>
      </c>
      <c r="N625">
        <v>3.6065662017765098E-3</v>
      </c>
    </row>
    <row r="626" spans="1:14" x14ac:dyDescent="0.2">
      <c r="A626" t="s">
        <v>3067</v>
      </c>
      <c r="B626" t="s">
        <v>3208</v>
      </c>
      <c r="C626" t="s">
        <v>989</v>
      </c>
      <c r="D626">
        <v>728.52232308524401</v>
      </c>
      <c r="E626">
        <v>0</v>
      </c>
      <c r="F626" s="1" t="s">
        <v>3209</v>
      </c>
      <c r="G626">
        <v>0</v>
      </c>
      <c r="H626" s="1" t="s">
        <v>3210</v>
      </c>
      <c r="I626" s="1" t="s">
        <v>3211</v>
      </c>
      <c r="J626">
        <v>-2.0983516080059099E-2</v>
      </c>
      <c r="K626" t="e">
        <f>-Inf</f>
        <v>#NAME?</v>
      </c>
      <c r="L626">
        <v>0</v>
      </c>
      <c r="M626" t="e">
        <f>-Inf</f>
        <v>#NAME?</v>
      </c>
      <c r="N626" s="1" t="s">
        <v>3211</v>
      </c>
    </row>
    <row r="627" spans="1:14" x14ac:dyDescent="0.2">
      <c r="A627" t="s">
        <v>3067</v>
      </c>
      <c r="B627" t="s">
        <v>3212</v>
      </c>
      <c r="C627" t="s">
        <v>26</v>
      </c>
      <c r="D627">
        <v>750.50713557388201</v>
      </c>
      <c r="E627">
        <v>6.9029165995173197E-3</v>
      </c>
      <c r="F627">
        <v>5.99801841778077E-3</v>
      </c>
      <c r="G627">
        <v>4.28672206962226E-3</v>
      </c>
      <c r="H627">
        <v>4.9047806650968301E-3</v>
      </c>
      <c r="I627">
        <v>0.89121614516433401</v>
      </c>
      <c r="J627" s="1" t="s">
        <v>3213</v>
      </c>
      <c r="K627" s="1" t="s">
        <v>3214</v>
      </c>
      <c r="L627" s="1" t="s">
        <v>3215</v>
      </c>
      <c r="M627" s="1" t="s">
        <v>3216</v>
      </c>
      <c r="N627">
        <v>0.89121614516433401</v>
      </c>
    </row>
    <row r="628" spans="1:14" x14ac:dyDescent="0.2">
      <c r="A628" t="s">
        <v>3067</v>
      </c>
      <c r="B628" t="s">
        <v>3217</v>
      </c>
      <c r="C628" t="s">
        <v>989</v>
      </c>
      <c r="D628">
        <v>746.56955593248597</v>
      </c>
      <c r="E628">
        <v>0</v>
      </c>
      <c r="F628">
        <v>1.63792702666339E-2</v>
      </c>
      <c r="G628">
        <v>0</v>
      </c>
      <c r="H628">
        <v>1.63792702666339E-2</v>
      </c>
      <c r="I628">
        <v>0.37390096630005898</v>
      </c>
      <c r="J628">
        <v>-1.63792702666339E-2</v>
      </c>
      <c r="K628" t="e">
        <f>-Inf</f>
        <v>#NAME?</v>
      </c>
      <c r="L628">
        <v>0</v>
      </c>
      <c r="M628" t="e">
        <f>-Inf</f>
        <v>#NAME?</v>
      </c>
      <c r="N628">
        <v>0.37390096630005898</v>
      </c>
    </row>
    <row r="629" spans="1:14" x14ac:dyDescent="0.2">
      <c r="A629" t="s">
        <v>3067</v>
      </c>
      <c r="B629" t="s">
        <v>3218</v>
      </c>
      <c r="C629" t="s">
        <v>26</v>
      </c>
      <c r="D629">
        <v>744.55461601326203</v>
      </c>
      <c r="E629" s="1" t="s">
        <v>3219</v>
      </c>
      <c r="F629" s="1" t="s">
        <v>3220</v>
      </c>
      <c r="G629">
        <v>3.4179070222799202E-2</v>
      </c>
      <c r="H629" s="1" t="s">
        <v>3221</v>
      </c>
      <c r="I629" s="1" t="s">
        <v>3222</v>
      </c>
      <c r="J629">
        <v>-1.0765033961559201</v>
      </c>
      <c r="K629">
        <v>-2100.2577165818798</v>
      </c>
      <c r="L629">
        <v>4.5449221355465003E-2</v>
      </c>
      <c r="M629">
        <v>-4.4596006116640696</v>
      </c>
      <c r="N629" s="1" t="s">
        <v>3222</v>
      </c>
    </row>
    <row r="630" spans="1:14" x14ac:dyDescent="0.2">
      <c r="A630" t="s">
        <v>3067</v>
      </c>
      <c r="B630" t="s">
        <v>3223</v>
      </c>
      <c r="C630" t="s">
        <v>989</v>
      </c>
      <c r="D630">
        <v>742.53893095081605</v>
      </c>
      <c r="E630">
        <v>3.7258838996312198</v>
      </c>
      <c r="F630" s="1" t="s">
        <v>3224</v>
      </c>
      <c r="G630" s="1" t="s">
        <v>3225</v>
      </c>
      <c r="H630" s="1" t="s">
        <v>3226</v>
      </c>
      <c r="I630" s="1" t="s">
        <v>3227</v>
      </c>
      <c r="J630">
        <v>-51.2330967934097</v>
      </c>
      <c r="K630">
        <v>-1375.0588631728599</v>
      </c>
      <c r="L630">
        <v>6.7793904702148106E-2</v>
      </c>
      <c r="M630">
        <v>-3.8827006221842999</v>
      </c>
      <c r="N630" s="1" t="s">
        <v>3227</v>
      </c>
    </row>
    <row r="631" spans="1:14" x14ac:dyDescent="0.2">
      <c r="A631" t="s">
        <v>3067</v>
      </c>
      <c r="B631" t="s">
        <v>3228</v>
      </c>
      <c r="C631" t="s">
        <v>989</v>
      </c>
      <c r="D631">
        <v>740.52323786139198</v>
      </c>
      <c r="E631">
        <v>3.3570793521202802</v>
      </c>
      <c r="F631" s="1" t="s">
        <v>3229</v>
      </c>
      <c r="G631" s="1" t="s">
        <v>3230</v>
      </c>
      <c r="H631" s="1" t="s">
        <v>3231</v>
      </c>
      <c r="I631">
        <v>3.5387205716277098E-2</v>
      </c>
      <c r="J631">
        <v>-6.8860861464339598</v>
      </c>
      <c r="K631">
        <v>-205.121339836212</v>
      </c>
      <c r="L631" s="1" t="s">
        <v>3232</v>
      </c>
      <c r="M631">
        <v>-1.60938308388003</v>
      </c>
      <c r="N631">
        <v>3.5387205716277098E-2</v>
      </c>
    </row>
    <row r="632" spans="1:14" x14ac:dyDescent="0.2">
      <c r="A632" t="s">
        <v>3067</v>
      </c>
      <c r="B632" t="s">
        <v>3233</v>
      </c>
      <c r="C632" t="s">
        <v>26</v>
      </c>
      <c r="D632">
        <v>772.58522046723795</v>
      </c>
      <c r="E632">
        <v>0</v>
      </c>
      <c r="F632">
        <v>2.7718150860389E-2</v>
      </c>
      <c r="G632">
        <v>0</v>
      </c>
      <c r="H632">
        <v>2.49560016746227E-2</v>
      </c>
      <c r="I632">
        <v>0.32664624573446299</v>
      </c>
      <c r="J632">
        <v>-2.7718150860389E-2</v>
      </c>
      <c r="K632" t="e">
        <f>-Inf</f>
        <v>#NAME?</v>
      </c>
      <c r="L632">
        <v>0</v>
      </c>
      <c r="M632" t="e">
        <f>-Inf</f>
        <v>#NAME?</v>
      </c>
      <c r="N632">
        <v>0.32664624573446299</v>
      </c>
    </row>
    <row r="633" spans="1:14" x14ac:dyDescent="0.2">
      <c r="A633" t="s">
        <v>3067</v>
      </c>
      <c r="B633" t="s">
        <v>3234</v>
      </c>
      <c r="C633" t="s">
        <v>153</v>
      </c>
      <c r="D633">
        <v>772.58464462139898</v>
      </c>
      <c r="E633">
        <v>4.7082120644500701E-3</v>
      </c>
      <c r="F633" s="1" t="s">
        <v>3235</v>
      </c>
      <c r="G633">
        <v>4.7082120644500701E-3</v>
      </c>
      <c r="H633">
        <v>5.5860160527826601E-2</v>
      </c>
      <c r="I633">
        <v>8.6949429907018802E-2</v>
      </c>
      <c r="J633">
        <v>-0.117140824639811</v>
      </c>
      <c r="K633">
        <v>-2488.01079977466</v>
      </c>
      <c r="L633">
        <v>3.8639715108108E-2</v>
      </c>
      <c r="M633">
        <v>-4.6937717325998696</v>
      </c>
      <c r="N633">
        <v>8.6949429907018802E-2</v>
      </c>
    </row>
    <row r="634" spans="1:14" x14ac:dyDescent="0.2">
      <c r="A634" t="s">
        <v>3067</v>
      </c>
      <c r="B634" t="s">
        <v>3236</v>
      </c>
      <c r="C634" t="s">
        <v>989</v>
      </c>
      <c r="D634">
        <v>768.55428405404496</v>
      </c>
      <c r="E634" s="1" t="s">
        <v>3237</v>
      </c>
      <c r="F634" s="1" t="s">
        <v>3238</v>
      </c>
      <c r="G634" s="1" t="s">
        <v>3239</v>
      </c>
      <c r="H634" s="1" t="s">
        <v>3240</v>
      </c>
      <c r="I634" s="1" t="s">
        <v>3241</v>
      </c>
      <c r="J634" s="1" t="s">
        <v>3242</v>
      </c>
      <c r="K634">
        <v>23.591734350873601</v>
      </c>
      <c r="L634" s="1" t="s">
        <v>3243</v>
      </c>
      <c r="M634" s="1" t="s">
        <v>3244</v>
      </c>
      <c r="N634" s="1" t="s">
        <v>3241</v>
      </c>
    </row>
    <row r="635" spans="1:14" x14ac:dyDescent="0.2">
      <c r="A635" t="s">
        <v>3067</v>
      </c>
      <c r="B635" t="s">
        <v>3245</v>
      </c>
      <c r="C635" t="s">
        <v>1011</v>
      </c>
      <c r="D635">
        <v>766.53736886712898</v>
      </c>
      <c r="E635" s="1" t="s">
        <v>3246</v>
      </c>
      <c r="F635" s="1" t="s">
        <v>3247</v>
      </c>
      <c r="G635" s="1" t="s">
        <v>3248</v>
      </c>
      <c r="H635" s="1" t="s">
        <v>3249</v>
      </c>
      <c r="I635" s="1" t="s">
        <v>3250</v>
      </c>
      <c r="J635">
        <v>-27.064032121109001</v>
      </c>
      <c r="K635">
        <v>-179.868045250096</v>
      </c>
      <c r="L635" s="1" t="s">
        <v>3251</v>
      </c>
      <c r="M635">
        <v>-1.4847467724021599</v>
      </c>
      <c r="N635" s="1" t="s">
        <v>3250</v>
      </c>
    </row>
    <row r="636" spans="1:14" x14ac:dyDescent="0.2">
      <c r="A636" t="s">
        <v>3067</v>
      </c>
      <c r="B636" t="s">
        <v>3252</v>
      </c>
      <c r="C636" t="s">
        <v>26</v>
      </c>
      <c r="D636">
        <v>764.52272155461799</v>
      </c>
      <c r="E636" s="1" t="s">
        <v>3253</v>
      </c>
      <c r="F636" s="1" t="s">
        <v>3254</v>
      </c>
      <c r="G636" s="1" t="s">
        <v>3255</v>
      </c>
      <c r="H636" s="1" t="s">
        <v>3256</v>
      </c>
      <c r="I636" s="1" t="s">
        <v>3257</v>
      </c>
      <c r="J636">
        <v>-4.2761079473265102</v>
      </c>
      <c r="K636">
        <v>-606.92218814723299</v>
      </c>
      <c r="L636" s="1" t="s">
        <v>3258</v>
      </c>
      <c r="M636">
        <v>-2.8215514244376201</v>
      </c>
      <c r="N636" s="1" t="s">
        <v>3257</v>
      </c>
    </row>
    <row r="637" spans="1:14" x14ac:dyDescent="0.2">
      <c r="A637" t="s">
        <v>3067</v>
      </c>
      <c r="B637" t="s">
        <v>3259</v>
      </c>
      <c r="C637" t="s">
        <v>153</v>
      </c>
      <c r="D637">
        <v>798.60018840310897</v>
      </c>
      <c r="E637">
        <v>0</v>
      </c>
      <c r="F637">
        <v>1.1862260255589699E-3</v>
      </c>
      <c r="G637">
        <v>0</v>
      </c>
      <c r="H637">
        <v>1.1862260255589699E-3</v>
      </c>
      <c r="I637">
        <v>0.37390096630005898</v>
      </c>
      <c r="J637">
        <v>-1.1862260255589699E-3</v>
      </c>
      <c r="K637" t="e">
        <f>-Inf</f>
        <v>#NAME?</v>
      </c>
      <c r="L637">
        <v>0</v>
      </c>
      <c r="M637" t="e">
        <f>-Inf</f>
        <v>#NAME?</v>
      </c>
      <c r="N637">
        <v>0.37390096630005898</v>
      </c>
    </row>
    <row r="638" spans="1:14" x14ac:dyDescent="0.2">
      <c r="A638" t="s">
        <v>3067</v>
      </c>
      <c r="B638" t="s">
        <v>3260</v>
      </c>
      <c r="C638" t="s">
        <v>989</v>
      </c>
      <c r="D638">
        <v>794.570456762513</v>
      </c>
      <c r="E638" s="1" t="s">
        <v>3261</v>
      </c>
      <c r="F638" s="1" t="s">
        <v>3262</v>
      </c>
      <c r="G638" s="1" t="s">
        <v>3263</v>
      </c>
      <c r="H638">
        <v>7.1156852544124696E-2</v>
      </c>
      <c r="I638" s="1" t="s">
        <v>3264</v>
      </c>
      <c r="J638" s="1" t="s">
        <v>3265</v>
      </c>
      <c r="K638" s="1" t="s">
        <v>3266</v>
      </c>
      <c r="L638" s="1" t="s">
        <v>3267</v>
      </c>
      <c r="M638" s="1" t="s">
        <v>3268</v>
      </c>
      <c r="N638" s="1" t="s">
        <v>3264</v>
      </c>
    </row>
    <row r="639" spans="1:14" x14ac:dyDescent="0.2">
      <c r="A639" t="s">
        <v>3067</v>
      </c>
      <c r="B639" t="s">
        <v>3269</v>
      </c>
      <c r="C639" t="s">
        <v>26</v>
      </c>
      <c r="D639">
        <v>792.55411003423205</v>
      </c>
      <c r="E639">
        <v>3.9414959642897103E-2</v>
      </c>
      <c r="F639" s="1" t="s">
        <v>3270</v>
      </c>
      <c r="G639">
        <v>3.00304245981915E-2</v>
      </c>
      <c r="H639" s="1" t="s">
        <v>3271</v>
      </c>
      <c r="I639">
        <v>1.55233867465044E-2</v>
      </c>
      <c r="J639">
        <v>-1.3570569218174899</v>
      </c>
      <c r="K639">
        <v>-3442.9996481349799</v>
      </c>
      <c r="L639" s="1" t="s">
        <v>3272</v>
      </c>
      <c r="M639">
        <v>-5.1468994170655904</v>
      </c>
      <c r="N639">
        <v>1.55233867465044E-2</v>
      </c>
    </row>
    <row r="640" spans="1:14" x14ac:dyDescent="0.2">
      <c r="A640" t="s">
        <v>3067</v>
      </c>
      <c r="B640" t="s">
        <v>3273</v>
      </c>
      <c r="C640" t="s">
        <v>989</v>
      </c>
      <c r="D640">
        <v>790.53866468536501</v>
      </c>
      <c r="E640" s="1" t="s">
        <v>3274</v>
      </c>
      <c r="F640" s="1" t="s">
        <v>3275</v>
      </c>
      <c r="G640" s="1" t="s">
        <v>3276</v>
      </c>
      <c r="H640" s="1" t="s">
        <v>3277</v>
      </c>
      <c r="I640" s="1" t="s">
        <v>3278</v>
      </c>
      <c r="J640">
        <v>4.9290090645137896</v>
      </c>
      <c r="K640" s="1" t="s">
        <v>3279</v>
      </c>
      <c r="L640" s="1" t="s">
        <v>3280</v>
      </c>
      <c r="M640" s="1" t="s">
        <v>3281</v>
      </c>
      <c r="N640" s="1" t="s">
        <v>3278</v>
      </c>
    </row>
    <row r="641" spans="1:14" x14ac:dyDescent="0.2">
      <c r="A641" t="s">
        <v>3067</v>
      </c>
      <c r="B641" t="s">
        <v>3282</v>
      </c>
      <c r="C641" t="s">
        <v>26</v>
      </c>
      <c r="D641">
        <v>740.52331601469496</v>
      </c>
      <c r="E641">
        <v>0</v>
      </c>
      <c r="F641">
        <v>2.4288022084209301E-3</v>
      </c>
      <c r="G641">
        <v>0</v>
      </c>
      <c r="H641">
        <v>2.4288022084209301E-3</v>
      </c>
      <c r="I641">
        <v>0.37390096630005898</v>
      </c>
      <c r="J641">
        <v>-2.4288022084209301E-3</v>
      </c>
      <c r="K641" t="e">
        <f>-Inf</f>
        <v>#NAME?</v>
      </c>
      <c r="L641">
        <v>0</v>
      </c>
      <c r="M641" t="e">
        <f>-Inf</f>
        <v>#NAME?</v>
      </c>
      <c r="N641">
        <v>0.37390096630005898</v>
      </c>
    </row>
    <row r="642" spans="1:14" x14ac:dyDescent="0.2">
      <c r="A642" t="s">
        <v>3067</v>
      </c>
      <c r="B642" t="s">
        <v>3283</v>
      </c>
      <c r="C642" t="s">
        <v>26</v>
      </c>
      <c r="D642">
        <v>738.50798697272603</v>
      </c>
      <c r="E642">
        <v>0.80389111662403501</v>
      </c>
      <c r="F642" s="1" t="s">
        <v>3284</v>
      </c>
      <c r="G642" s="1" t="s">
        <v>3285</v>
      </c>
      <c r="H642" s="1" t="s">
        <v>3286</v>
      </c>
      <c r="I642" s="1" t="s">
        <v>3287</v>
      </c>
      <c r="J642">
        <v>-1.3024219062844999</v>
      </c>
      <c r="K642">
        <v>-162.01471559407901</v>
      </c>
      <c r="L642" s="1" t="s">
        <v>3288</v>
      </c>
      <c r="M642">
        <v>-1.3896478404589601</v>
      </c>
      <c r="N642" s="1" t="s">
        <v>3287</v>
      </c>
    </row>
    <row r="643" spans="1:14" x14ac:dyDescent="0.2">
      <c r="A643" t="s">
        <v>3067</v>
      </c>
      <c r="B643" t="s">
        <v>3289</v>
      </c>
      <c r="C643" t="s">
        <v>26</v>
      </c>
      <c r="D643">
        <v>758.56984880779305</v>
      </c>
      <c r="E643">
        <v>0</v>
      </c>
      <c r="F643">
        <v>0</v>
      </c>
      <c r="G643">
        <v>0</v>
      </c>
      <c r="H643">
        <v>0</v>
      </c>
      <c r="I643" t="s">
        <v>747</v>
      </c>
      <c r="J643">
        <v>0</v>
      </c>
      <c r="K643" t="s">
        <v>747</v>
      </c>
      <c r="L643" t="s">
        <v>747</v>
      </c>
      <c r="M643" t="s">
        <v>747</v>
      </c>
      <c r="N643" t="s">
        <v>747</v>
      </c>
    </row>
    <row r="644" spans="1:14" x14ac:dyDescent="0.2">
      <c r="A644" t="s">
        <v>3067</v>
      </c>
      <c r="B644" t="s">
        <v>3290</v>
      </c>
      <c r="C644" t="s">
        <v>989</v>
      </c>
      <c r="D644" s="1" t="s">
        <v>3291</v>
      </c>
      <c r="E644" s="1" t="s">
        <v>3292</v>
      </c>
      <c r="F644" s="1" t="s">
        <v>3293</v>
      </c>
      <c r="G644" s="1" t="s">
        <v>3294</v>
      </c>
      <c r="H644" s="1" t="s">
        <v>3295</v>
      </c>
      <c r="I644">
        <v>1.1530738502062101E-2</v>
      </c>
      <c r="J644">
        <v>-1.64633731560431</v>
      </c>
      <c r="K644">
        <v>-174.70725105955901</v>
      </c>
      <c r="L644" s="1" t="s">
        <v>3296</v>
      </c>
      <c r="M644">
        <v>-1.457894991701</v>
      </c>
      <c r="N644">
        <v>1.1530738502062101E-2</v>
      </c>
    </row>
    <row r="645" spans="1:14" x14ac:dyDescent="0.2">
      <c r="A645" t="s">
        <v>3067</v>
      </c>
      <c r="B645" t="s">
        <v>3297</v>
      </c>
      <c r="C645" t="s">
        <v>26</v>
      </c>
      <c r="D645">
        <v>764.52287798556404</v>
      </c>
      <c r="E645" s="1" t="s">
        <v>3298</v>
      </c>
      <c r="F645" s="1" t="s">
        <v>3299</v>
      </c>
      <c r="G645">
        <v>8.2808053506087909</v>
      </c>
      <c r="H645" s="1" t="s">
        <v>3300</v>
      </c>
      <c r="I645" s="1" t="s">
        <v>3301</v>
      </c>
      <c r="J645">
        <v>-8.6563121927131004</v>
      </c>
      <c r="K645">
        <v>-22.025717277110001</v>
      </c>
      <c r="L645" s="1" t="s">
        <v>3302</v>
      </c>
      <c r="M645">
        <v>-0.28718523203553598</v>
      </c>
      <c r="N645" s="1" t="s">
        <v>3301</v>
      </c>
    </row>
    <row r="646" spans="1:14" x14ac:dyDescent="0.2">
      <c r="A646" t="s">
        <v>3067</v>
      </c>
      <c r="B646" t="s">
        <v>3303</v>
      </c>
      <c r="C646" t="s">
        <v>26</v>
      </c>
      <c r="D646">
        <v>762.50698972005296</v>
      </c>
      <c r="E646" s="1" t="s">
        <v>3304</v>
      </c>
      <c r="F646" s="1" t="s">
        <v>3305</v>
      </c>
      <c r="G646" s="1" t="s">
        <v>3306</v>
      </c>
      <c r="H646" s="1" t="s">
        <v>3307</v>
      </c>
      <c r="I646" s="1" t="s">
        <v>3308</v>
      </c>
      <c r="J646">
        <v>-0.24665531934625801</v>
      </c>
      <c r="K646">
        <v>-2.8705937304001701</v>
      </c>
      <c r="L646" s="1" t="s">
        <v>3309</v>
      </c>
      <c r="M646">
        <v>-4.0830636824868601E-2</v>
      </c>
      <c r="N646" s="1" t="s">
        <v>3308</v>
      </c>
    </row>
    <row r="647" spans="1:14" x14ac:dyDescent="0.2">
      <c r="A647" t="s">
        <v>3067</v>
      </c>
      <c r="B647" t="s">
        <v>3310</v>
      </c>
      <c r="C647" t="s">
        <v>153</v>
      </c>
      <c r="D647">
        <v>794.56745440078703</v>
      </c>
      <c r="E647">
        <v>7.5217020268376206E-2</v>
      </c>
      <c r="F647" s="1" t="s">
        <v>3311</v>
      </c>
      <c r="G647" s="1" t="s">
        <v>3312</v>
      </c>
      <c r="H647" s="1" t="s">
        <v>3313</v>
      </c>
      <c r="I647">
        <v>7.9172800496754306E-2</v>
      </c>
      <c r="J647">
        <v>-0.28358496547719497</v>
      </c>
      <c r="K647">
        <v>-377.02233412777701</v>
      </c>
      <c r="L647" s="1" t="s">
        <v>3314</v>
      </c>
      <c r="M647">
        <v>-2.2540568146187798</v>
      </c>
      <c r="N647">
        <v>7.9172800496754306E-2</v>
      </c>
    </row>
    <row r="648" spans="1:14" x14ac:dyDescent="0.2">
      <c r="A648" t="s">
        <v>3067</v>
      </c>
      <c r="B648" t="s">
        <v>3315</v>
      </c>
      <c r="C648" t="s">
        <v>153</v>
      </c>
      <c r="D648">
        <v>792.55461557690001</v>
      </c>
      <c r="E648" s="1" t="s">
        <v>3316</v>
      </c>
      <c r="F648" s="1" t="s">
        <v>3317</v>
      </c>
      <c r="G648">
        <v>9.9668543185392797E-2</v>
      </c>
      <c r="H648">
        <v>6.4516345916475898E-2</v>
      </c>
      <c r="I648">
        <v>6.2788411516186804E-2</v>
      </c>
      <c r="J648" s="1" t="s">
        <v>3318</v>
      </c>
      <c r="K648" s="1" t="s">
        <v>3319</v>
      </c>
      <c r="L648" s="1" t="s">
        <v>3320</v>
      </c>
      <c r="M648">
        <v>1.0326706543425801</v>
      </c>
      <c r="N648">
        <v>6.2788411516186804E-2</v>
      </c>
    </row>
    <row r="649" spans="1:14" x14ac:dyDescent="0.2">
      <c r="A649" t="s">
        <v>3067</v>
      </c>
      <c r="B649" t="s">
        <v>3321</v>
      </c>
      <c r="C649" t="s">
        <v>989</v>
      </c>
      <c r="D649">
        <v>788.52313633853396</v>
      </c>
      <c r="E649" s="1" t="s">
        <v>3322</v>
      </c>
      <c r="F649" s="1" t="s">
        <v>3323</v>
      </c>
      <c r="G649" s="1" t="s">
        <v>3324</v>
      </c>
      <c r="H649" s="1" t="s">
        <v>3325</v>
      </c>
      <c r="I649" s="1" t="s">
        <v>3326</v>
      </c>
      <c r="J649" s="1" t="s">
        <v>3327</v>
      </c>
      <c r="K649" s="1" t="s">
        <v>3328</v>
      </c>
      <c r="L649" s="1" t="s">
        <v>3329</v>
      </c>
      <c r="M649" s="1" t="s">
        <v>3330</v>
      </c>
      <c r="N649" s="1" t="s">
        <v>3326</v>
      </c>
    </row>
    <row r="650" spans="1:14" x14ac:dyDescent="0.2">
      <c r="A650" t="s">
        <v>3067</v>
      </c>
      <c r="B650" t="s">
        <v>3331</v>
      </c>
      <c r="C650" t="s">
        <v>153</v>
      </c>
      <c r="D650">
        <v>740.52253183852997</v>
      </c>
      <c r="E650" s="1" t="s">
        <v>3332</v>
      </c>
      <c r="F650" s="1" t="s">
        <v>3333</v>
      </c>
      <c r="G650" s="1" t="s">
        <v>3334</v>
      </c>
      <c r="H650" s="1" t="s">
        <v>3335</v>
      </c>
      <c r="I650" s="1" t="s">
        <v>3336</v>
      </c>
      <c r="J650">
        <v>-1.08607525604919</v>
      </c>
      <c r="K650">
        <v>-275.26017273421797</v>
      </c>
      <c r="L650" s="1" t="s">
        <v>3337</v>
      </c>
      <c r="M650">
        <v>-1.9078911816508399</v>
      </c>
      <c r="N650" s="1" t="s">
        <v>3336</v>
      </c>
    </row>
    <row r="651" spans="1:14" x14ac:dyDescent="0.2">
      <c r="A651" t="s">
        <v>3067</v>
      </c>
      <c r="B651" t="s">
        <v>3338</v>
      </c>
      <c r="C651" t="s">
        <v>26</v>
      </c>
      <c r="D651">
        <v>736.49265911870202</v>
      </c>
      <c r="E651" s="1" t="s">
        <v>3339</v>
      </c>
      <c r="F651">
        <v>6.3106658171930397E-2</v>
      </c>
      <c r="G651" s="1" t="s">
        <v>3340</v>
      </c>
      <c r="H651">
        <v>1.8036663820564399E-2</v>
      </c>
      <c r="I651">
        <v>2.2460217890324999E-3</v>
      </c>
      <c r="J651" s="1" t="s">
        <v>3341</v>
      </c>
      <c r="K651" s="1" t="s">
        <v>3342</v>
      </c>
      <c r="L651" s="1" t="s">
        <v>3343</v>
      </c>
      <c r="M651" s="1" t="s">
        <v>3344</v>
      </c>
      <c r="N651">
        <v>2.2460217890324999E-3</v>
      </c>
    </row>
    <row r="652" spans="1:14" x14ac:dyDescent="0.2">
      <c r="A652" t="s">
        <v>3067</v>
      </c>
      <c r="B652" t="s">
        <v>3345</v>
      </c>
      <c r="C652" t="s">
        <v>26</v>
      </c>
      <c r="D652">
        <v>756.55427794195498</v>
      </c>
      <c r="E652">
        <v>0</v>
      </c>
      <c r="F652" s="1" t="s">
        <v>3346</v>
      </c>
      <c r="G652">
        <v>0</v>
      </c>
      <c r="H652" s="1" t="s">
        <v>3347</v>
      </c>
      <c r="I652">
        <v>0.37390096630005898</v>
      </c>
      <c r="J652">
        <v>-3.08337625380176E-2</v>
      </c>
      <c r="K652" t="e">
        <f>-Inf</f>
        <v>#NAME?</v>
      </c>
      <c r="L652">
        <v>0</v>
      </c>
      <c r="M652" t="e">
        <f>-Inf</f>
        <v>#NAME?</v>
      </c>
      <c r="N652">
        <v>0.37390096630005898</v>
      </c>
    </row>
    <row r="653" spans="1:14" x14ac:dyDescent="0.2">
      <c r="A653" t="s">
        <v>3067</v>
      </c>
      <c r="B653" t="s">
        <v>3348</v>
      </c>
      <c r="C653" t="s">
        <v>989</v>
      </c>
      <c r="D653">
        <v>770.56986881622595</v>
      </c>
      <c r="E653">
        <v>0</v>
      </c>
      <c r="F653">
        <v>3.8707165770082097E-2</v>
      </c>
      <c r="G653">
        <v>0</v>
      </c>
      <c r="H653">
        <v>3.00608627629734E-2</v>
      </c>
      <c r="I653" s="1" t="s">
        <v>3349</v>
      </c>
      <c r="J653">
        <v>-3.8707165770082097E-2</v>
      </c>
      <c r="K653" t="e">
        <f>-Inf</f>
        <v>#NAME?</v>
      </c>
      <c r="L653">
        <v>0</v>
      </c>
      <c r="M653" t="e">
        <f>-Inf</f>
        <v>#NAME?</v>
      </c>
      <c r="N653" s="1" t="s">
        <v>3349</v>
      </c>
    </row>
    <row r="654" spans="1:14" x14ac:dyDescent="0.2">
      <c r="A654" t="s">
        <v>3067</v>
      </c>
      <c r="B654" t="s">
        <v>3350</v>
      </c>
      <c r="C654" t="s">
        <v>989</v>
      </c>
      <c r="D654">
        <v>762.50806518447803</v>
      </c>
      <c r="E654" s="1" t="s">
        <v>3351</v>
      </c>
      <c r="F654" s="1" t="s">
        <v>3352</v>
      </c>
      <c r="G654" s="1" t="s">
        <v>3353</v>
      </c>
      <c r="H654" s="1" t="s">
        <v>3354</v>
      </c>
      <c r="I654" s="1" t="s">
        <v>3355</v>
      </c>
      <c r="J654">
        <v>-0.16990869967230299</v>
      </c>
      <c r="K654">
        <v>-10.5002274152403</v>
      </c>
      <c r="L654" s="1" t="s">
        <v>3356</v>
      </c>
      <c r="M654">
        <v>-0.14404933876151901</v>
      </c>
      <c r="N654" s="1" t="s">
        <v>3355</v>
      </c>
    </row>
    <row r="655" spans="1:14" x14ac:dyDescent="0.2">
      <c r="A655" t="s">
        <v>3067</v>
      </c>
      <c r="B655" t="s">
        <v>3357</v>
      </c>
      <c r="C655" t="s">
        <v>26</v>
      </c>
      <c r="D655">
        <v>798.60088053659194</v>
      </c>
      <c r="E655" s="1" t="s">
        <v>3358</v>
      </c>
      <c r="F655" s="1" t="s">
        <v>3359</v>
      </c>
      <c r="G655" s="1" t="s">
        <v>3360</v>
      </c>
      <c r="H655">
        <v>9.6537944768745106E-3</v>
      </c>
      <c r="I655" s="1" t="s">
        <v>3361</v>
      </c>
      <c r="J655" s="1" t="s">
        <v>3362</v>
      </c>
      <c r="K655" s="1" t="s">
        <v>3363</v>
      </c>
      <c r="L655" s="1" t="s">
        <v>3364</v>
      </c>
      <c r="M655">
        <v>4.0300881038839997E-2</v>
      </c>
      <c r="N655" s="1" t="s">
        <v>3361</v>
      </c>
    </row>
    <row r="656" spans="1:14" x14ac:dyDescent="0.2">
      <c r="A656" t="s">
        <v>3067</v>
      </c>
      <c r="B656" t="s">
        <v>3365</v>
      </c>
      <c r="C656" t="s">
        <v>989</v>
      </c>
      <c r="D656">
        <v>786.50761863571699</v>
      </c>
      <c r="E656" s="1" t="s">
        <v>3366</v>
      </c>
      <c r="F656" s="1" t="s">
        <v>3367</v>
      </c>
      <c r="G656" s="1" t="s">
        <v>3368</v>
      </c>
      <c r="H656" s="1" t="s">
        <v>3369</v>
      </c>
      <c r="I656">
        <v>4.9494935230170699E-2</v>
      </c>
      <c r="J656" s="1" t="s">
        <v>3370</v>
      </c>
      <c r="K656" s="1" t="s">
        <v>3371</v>
      </c>
      <c r="L656" s="1" t="s">
        <v>3372</v>
      </c>
      <c r="M656" s="1" t="s">
        <v>3373</v>
      </c>
      <c r="N656">
        <v>4.9494935230170699E-2</v>
      </c>
    </row>
    <row r="657" spans="1:14" x14ac:dyDescent="0.2">
      <c r="A657" t="s">
        <v>3067</v>
      </c>
      <c r="B657" t="s">
        <v>3374</v>
      </c>
      <c r="C657" t="s">
        <v>26</v>
      </c>
      <c r="D657">
        <v>826.63282677642496</v>
      </c>
      <c r="E657">
        <v>0</v>
      </c>
      <c r="F657">
        <v>5.8392827883441897E-3</v>
      </c>
      <c r="G657">
        <v>0</v>
      </c>
      <c r="H657">
        <v>5.8392827883441897E-3</v>
      </c>
      <c r="I657">
        <v>0.37390096630005898</v>
      </c>
      <c r="J657">
        <v>-5.8392827883441897E-3</v>
      </c>
      <c r="K657" t="e">
        <f>-Inf</f>
        <v>#NAME?</v>
      </c>
      <c r="L657">
        <v>0</v>
      </c>
      <c r="M657" t="e">
        <f>-Inf</f>
        <v>#NAME?</v>
      </c>
      <c r="N657">
        <v>0.37390096630005898</v>
      </c>
    </row>
    <row r="658" spans="1:14" x14ac:dyDescent="0.2">
      <c r="A658" t="s">
        <v>3067</v>
      </c>
      <c r="B658" t="s">
        <v>3375</v>
      </c>
      <c r="C658" t="s">
        <v>26</v>
      </c>
      <c r="D658">
        <v>824.61709587080497</v>
      </c>
      <c r="E658">
        <v>0</v>
      </c>
      <c r="F658" s="1" t="s">
        <v>3376</v>
      </c>
      <c r="G658">
        <v>0</v>
      </c>
      <c r="H658" s="1" t="s">
        <v>3376</v>
      </c>
      <c r="I658">
        <v>0.37390096630005898</v>
      </c>
      <c r="J658" s="2">
        <v>-8.2104414432348203E-4</v>
      </c>
      <c r="K658" t="e">
        <f>-Inf</f>
        <v>#NAME?</v>
      </c>
      <c r="L658">
        <v>0</v>
      </c>
      <c r="M658" t="e">
        <f>-Inf</f>
        <v>#NAME?</v>
      </c>
      <c r="N658">
        <v>0.37390096630005898</v>
      </c>
    </row>
    <row r="659" spans="1:14" x14ac:dyDescent="0.2">
      <c r="A659" t="s">
        <v>3067</v>
      </c>
      <c r="B659" t="s">
        <v>3377</v>
      </c>
      <c r="C659" t="s">
        <v>153</v>
      </c>
      <c r="D659">
        <v>824.61567600391504</v>
      </c>
      <c r="E659" s="1" t="s">
        <v>3378</v>
      </c>
      <c r="F659" s="1" t="s">
        <v>3379</v>
      </c>
      <c r="G659" s="1" t="s">
        <v>3378</v>
      </c>
      <c r="H659" s="1" t="s">
        <v>3380</v>
      </c>
      <c r="I659" s="1" t="s">
        <v>3381</v>
      </c>
      <c r="J659" s="2">
        <v>-9.1419111747995799E-5</v>
      </c>
      <c r="K659">
        <v>-32.322839422787197</v>
      </c>
      <c r="L659" s="1" t="s">
        <v>3382</v>
      </c>
      <c r="M659">
        <v>-0.40406209773263801</v>
      </c>
      <c r="N659" s="1" t="s">
        <v>3381</v>
      </c>
    </row>
    <row r="660" spans="1:14" x14ac:dyDescent="0.2">
      <c r="A660" t="s">
        <v>3067</v>
      </c>
      <c r="B660" t="s">
        <v>3383</v>
      </c>
      <c r="C660" t="s">
        <v>26</v>
      </c>
      <c r="D660">
        <v>780.55409269230597</v>
      </c>
      <c r="E660">
        <v>0</v>
      </c>
      <c r="F660" s="1" t="s">
        <v>3384</v>
      </c>
      <c r="G660">
        <v>0</v>
      </c>
      <c r="H660" s="1" t="s">
        <v>3384</v>
      </c>
      <c r="I660">
        <v>0.37390096630005898</v>
      </c>
      <c r="J660">
        <v>-1.2062857610103899E-2</v>
      </c>
      <c r="K660" t="e">
        <f>-Inf</f>
        <v>#NAME?</v>
      </c>
      <c r="L660">
        <v>0</v>
      </c>
      <c r="M660" t="e">
        <f>-Inf</f>
        <v>#NAME?</v>
      </c>
      <c r="N660">
        <v>0.37390096630005898</v>
      </c>
    </row>
    <row r="661" spans="1:14" x14ac:dyDescent="0.2">
      <c r="A661" t="s">
        <v>3067</v>
      </c>
      <c r="B661" t="s">
        <v>3385</v>
      </c>
      <c r="C661" t="s">
        <v>26</v>
      </c>
      <c r="D661">
        <v>794.570426141648</v>
      </c>
      <c r="E661" s="1" t="s">
        <v>3386</v>
      </c>
      <c r="F661" s="1" t="s">
        <v>3387</v>
      </c>
      <c r="G661" s="1" t="s">
        <v>3388</v>
      </c>
      <c r="H661" s="1" t="s">
        <v>3389</v>
      </c>
      <c r="I661">
        <v>0.59450659315856003</v>
      </c>
      <c r="J661">
        <v>7.7360249840712603E-2</v>
      </c>
      <c r="K661" s="1" t="s">
        <v>3390</v>
      </c>
      <c r="L661" s="1" t="s">
        <v>3391</v>
      </c>
      <c r="M661" s="1" t="s">
        <v>3392</v>
      </c>
      <c r="N661">
        <v>0.59450659315856003</v>
      </c>
    </row>
    <row r="662" spans="1:14" x14ac:dyDescent="0.2">
      <c r="A662" t="s">
        <v>3067</v>
      </c>
      <c r="B662" t="s">
        <v>3393</v>
      </c>
      <c r="C662" t="s">
        <v>153</v>
      </c>
      <c r="D662">
        <v>796.58512074453199</v>
      </c>
      <c r="E662">
        <v>0</v>
      </c>
      <c r="F662">
        <v>5.24937464055768E-3</v>
      </c>
      <c r="G662">
        <v>0</v>
      </c>
      <c r="H662">
        <v>5.24937464055768E-3</v>
      </c>
      <c r="I662">
        <v>0.37390096630005898</v>
      </c>
      <c r="J662">
        <v>-5.24937464055768E-3</v>
      </c>
      <c r="K662" t="e">
        <f>-Inf</f>
        <v>#NAME?</v>
      </c>
      <c r="L662">
        <v>0</v>
      </c>
      <c r="M662" t="e">
        <f>-Inf</f>
        <v>#NAME?</v>
      </c>
      <c r="N662">
        <v>0.37390096630005898</v>
      </c>
    </row>
    <row r="663" spans="1:14" x14ac:dyDescent="0.2">
      <c r="A663" t="s">
        <v>3067</v>
      </c>
      <c r="B663" t="s">
        <v>3394</v>
      </c>
      <c r="C663" t="s">
        <v>153</v>
      </c>
      <c r="D663">
        <v>794.56578770379497</v>
      </c>
      <c r="E663" s="1" t="s">
        <v>3395</v>
      </c>
      <c r="F663" s="1" t="s">
        <v>3396</v>
      </c>
      <c r="G663" s="1" t="s">
        <v>3397</v>
      </c>
      <c r="H663">
        <v>3.9047320747298102E-2</v>
      </c>
      <c r="I663">
        <v>1.8273418505813401E-3</v>
      </c>
      <c r="J663" s="1" t="s">
        <v>3398</v>
      </c>
      <c r="K663" s="1" t="s">
        <v>3399</v>
      </c>
      <c r="L663" s="1" t="s">
        <v>3400</v>
      </c>
      <c r="M663" s="1" t="s">
        <v>3401</v>
      </c>
      <c r="N663">
        <v>1.8273418505813401E-3</v>
      </c>
    </row>
    <row r="664" spans="1:14" x14ac:dyDescent="0.2">
      <c r="A664" t="s">
        <v>3067</v>
      </c>
      <c r="B664" t="s">
        <v>3402</v>
      </c>
      <c r="C664" t="s">
        <v>153</v>
      </c>
      <c r="D664">
        <v>792.55470814020498</v>
      </c>
      <c r="E664" s="1" t="s">
        <v>3403</v>
      </c>
      <c r="F664">
        <v>4.1893292634079697E-2</v>
      </c>
      <c r="G664">
        <v>7.7672456467474602E-2</v>
      </c>
      <c r="H664" s="1" t="s">
        <v>3404</v>
      </c>
      <c r="I664">
        <v>2.1531941863129799E-2</v>
      </c>
      <c r="J664" s="1" t="s">
        <v>3405</v>
      </c>
      <c r="K664" s="1" t="s">
        <v>3406</v>
      </c>
      <c r="L664" s="1" t="s">
        <v>3407</v>
      </c>
      <c r="M664" s="1" t="s">
        <v>3408</v>
      </c>
      <c r="N664">
        <v>2.1531941863129799E-2</v>
      </c>
    </row>
    <row r="665" spans="1:14" x14ac:dyDescent="0.2">
      <c r="A665" t="s">
        <v>3067</v>
      </c>
      <c r="B665" t="s">
        <v>3409</v>
      </c>
      <c r="C665" t="s">
        <v>26</v>
      </c>
      <c r="D665">
        <v>816.55419409313095</v>
      </c>
      <c r="E665">
        <v>9.3636835299759205E-2</v>
      </c>
      <c r="F665">
        <v>2.7218681846156601E-2</v>
      </c>
      <c r="G665" s="1" t="s">
        <v>3410</v>
      </c>
      <c r="H665" s="1" t="s">
        <v>3411</v>
      </c>
      <c r="I665">
        <v>4.2904315558333399E-2</v>
      </c>
      <c r="J665">
        <v>6.6418153453602496E-2</v>
      </c>
      <c r="K665" s="1" t="s">
        <v>3412</v>
      </c>
      <c r="L665" s="1" t="s">
        <v>3413</v>
      </c>
      <c r="M665" s="1" t="s">
        <v>3414</v>
      </c>
      <c r="N665">
        <v>4.2904315558333399E-2</v>
      </c>
    </row>
    <row r="666" spans="1:14" x14ac:dyDescent="0.2">
      <c r="A666" t="s">
        <v>3067</v>
      </c>
      <c r="B666" t="s">
        <v>3415</v>
      </c>
      <c r="C666" t="s">
        <v>989</v>
      </c>
      <c r="D666">
        <v>792.55452668400505</v>
      </c>
      <c r="E666" s="1" t="s">
        <v>3416</v>
      </c>
      <c r="F666" s="1" t="s">
        <v>3417</v>
      </c>
      <c r="G666" s="1" t="s">
        <v>3418</v>
      </c>
      <c r="H666" s="1" t="s">
        <v>3419</v>
      </c>
      <c r="I666" s="1" t="s">
        <v>3420</v>
      </c>
      <c r="J666">
        <v>-9.8231281336988001</v>
      </c>
      <c r="K666">
        <v>-4740.5290472363004</v>
      </c>
      <c r="L666">
        <v>2.06588988567468E-2</v>
      </c>
      <c r="M666">
        <v>-5.5970928308402499</v>
      </c>
      <c r="N666" s="1" t="s">
        <v>3420</v>
      </c>
    </row>
    <row r="667" spans="1:14" x14ac:dyDescent="0.2">
      <c r="A667" t="s">
        <v>3067</v>
      </c>
      <c r="B667" t="s">
        <v>3421</v>
      </c>
      <c r="C667" t="s">
        <v>989</v>
      </c>
      <c r="D667">
        <v>790.539230844126</v>
      </c>
      <c r="E667" s="1" t="s">
        <v>3422</v>
      </c>
      <c r="F667" s="1" t="s">
        <v>3423</v>
      </c>
      <c r="G667" s="1" t="s">
        <v>3424</v>
      </c>
      <c r="H667" s="1" t="s">
        <v>3425</v>
      </c>
      <c r="I667" s="1" t="s">
        <v>3426</v>
      </c>
      <c r="J667" s="1" t="s">
        <v>3427</v>
      </c>
      <c r="K667">
        <v>7.3198228013280797</v>
      </c>
      <c r="L667" s="1" t="s">
        <v>3428</v>
      </c>
      <c r="M667" s="1" t="s">
        <v>3429</v>
      </c>
      <c r="N667" s="1" t="s">
        <v>3426</v>
      </c>
    </row>
    <row r="668" spans="1:14" x14ac:dyDescent="0.2">
      <c r="A668" t="s">
        <v>3067</v>
      </c>
      <c r="B668" t="s">
        <v>3430</v>
      </c>
      <c r="C668" t="s">
        <v>989</v>
      </c>
      <c r="D668">
        <v>814.53695003019197</v>
      </c>
      <c r="E668">
        <v>5.1069928332450297E-2</v>
      </c>
      <c r="F668" s="1" t="s">
        <v>3431</v>
      </c>
      <c r="G668" s="1" t="s">
        <v>3432</v>
      </c>
      <c r="H668">
        <v>8.8533596163353802E-3</v>
      </c>
      <c r="I668">
        <v>6.7397371314706397E-2</v>
      </c>
      <c r="J668">
        <v>3.7211044741751402E-2</v>
      </c>
      <c r="K668" s="1" t="s">
        <v>3433</v>
      </c>
      <c r="L668" s="1" t="s">
        <v>3434</v>
      </c>
      <c r="M668" s="1" t="s">
        <v>3435</v>
      </c>
      <c r="N668">
        <v>6.7397371314706397E-2</v>
      </c>
    </row>
    <row r="669" spans="1:14" x14ac:dyDescent="0.2">
      <c r="A669" t="s">
        <v>3067</v>
      </c>
      <c r="B669" t="s">
        <v>3436</v>
      </c>
      <c r="C669" t="s">
        <v>153</v>
      </c>
      <c r="D669">
        <v>790.53756819987996</v>
      </c>
      <c r="E669">
        <v>6.7016258204621995E-2</v>
      </c>
      <c r="F669">
        <v>3.1272498190086401E-2</v>
      </c>
      <c r="G669">
        <v>4.0172001725871202E-2</v>
      </c>
      <c r="H669" s="1" t="s">
        <v>3437</v>
      </c>
      <c r="I669" s="1" t="s">
        <v>3438</v>
      </c>
      <c r="J669" s="1" t="s">
        <v>3439</v>
      </c>
      <c r="K669" s="1" t="s">
        <v>3440</v>
      </c>
      <c r="L669">
        <v>2.14297744290434</v>
      </c>
      <c r="M669" s="1" t="s">
        <v>3441</v>
      </c>
      <c r="N669" s="1" t="s">
        <v>3438</v>
      </c>
    </row>
    <row r="670" spans="1:14" x14ac:dyDescent="0.2">
      <c r="A670" t="s">
        <v>3067</v>
      </c>
      <c r="B670" t="s">
        <v>3442</v>
      </c>
      <c r="C670" t="s">
        <v>26</v>
      </c>
      <c r="D670">
        <v>822.60173795825801</v>
      </c>
      <c r="E670">
        <v>0</v>
      </c>
      <c r="F670" s="1" t="s">
        <v>3443</v>
      </c>
      <c r="G670">
        <v>0</v>
      </c>
      <c r="H670" s="1" t="s">
        <v>3443</v>
      </c>
      <c r="I670">
        <v>0.37390096630005898</v>
      </c>
      <c r="J670" s="2">
        <v>-7.7709642684135698E-4</v>
      </c>
      <c r="K670" t="e">
        <f>-Inf</f>
        <v>#NAME?</v>
      </c>
      <c r="L670">
        <v>0</v>
      </c>
      <c r="M670" t="e">
        <f>-Inf</f>
        <v>#NAME?</v>
      </c>
      <c r="N670">
        <v>0.37390096630005898</v>
      </c>
    </row>
    <row r="671" spans="1:14" x14ac:dyDescent="0.2">
      <c r="A671" t="s">
        <v>3067</v>
      </c>
      <c r="B671" t="s">
        <v>3444</v>
      </c>
      <c r="C671" t="s">
        <v>26</v>
      </c>
      <c r="D671">
        <v>850.63222220058003</v>
      </c>
      <c r="E671">
        <v>0</v>
      </c>
      <c r="F671">
        <v>4.0067073414587998E-2</v>
      </c>
      <c r="G671">
        <v>0</v>
      </c>
      <c r="H671">
        <v>4.0067073414587998E-2</v>
      </c>
      <c r="I671">
        <v>0.37390096630005898</v>
      </c>
      <c r="J671">
        <v>-4.0067073414587998E-2</v>
      </c>
      <c r="K671" t="e">
        <f>-Inf</f>
        <v>#NAME?</v>
      </c>
      <c r="L671">
        <v>0</v>
      </c>
      <c r="M671" t="e">
        <f>-Inf</f>
        <v>#NAME?</v>
      </c>
      <c r="N671">
        <v>0.37390096630005898</v>
      </c>
    </row>
    <row r="672" spans="1:14" x14ac:dyDescent="0.2">
      <c r="A672" t="s">
        <v>3067</v>
      </c>
      <c r="B672" t="s">
        <v>3445</v>
      </c>
      <c r="C672" t="s">
        <v>26</v>
      </c>
      <c r="D672">
        <v>848.616831243153</v>
      </c>
      <c r="E672" s="1" t="s">
        <v>3446</v>
      </c>
      <c r="F672" s="1" t="s">
        <v>3447</v>
      </c>
      <c r="G672" s="1" t="s">
        <v>3448</v>
      </c>
      <c r="H672" s="1" t="s">
        <v>3449</v>
      </c>
      <c r="I672" s="1" t="s">
        <v>3450</v>
      </c>
      <c r="J672" s="1" t="s">
        <v>3451</v>
      </c>
      <c r="K672" s="1" t="s">
        <v>3452</v>
      </c>
      <c r="L672" s="1" t="s">
        <v>3453</v>
      </c>
      <c r="M672" s="1" t="s">
        <v>3454</v>
      </c>
      <c r="N672" s="1" t="s">
        <v>3450</v>
      </c>
    </row>
    <row r="673" spans="1:14" x14ac:dyDescent="0.2">
      <c r="A673" t="s">
        <v>3067</v>
      </c>
      <c r="B673" t="s">
        <v>3455</v>
      </c>
      <c r="C673" t="s">
        <v>26</v>
      </c>
      <c r="D673">
        <v>846.601790483885</v>
      </c>
      <c r="E673">
        <v>0</v>
      </c>
      <c r="F673">
        <v>7.0662036635292302E-2</v>
      </c>
      <c r="G673">
        <v>0</v>
      </c>
      <c r="H673">
        <v>5.5973954642615301E-2</v>
      </c>
      <c r="I673" s="1" t="s">
        <v>3456</v>
      </c>
      <c r="J673">
        <v>-7.0662036635292302E-2</v>
      </c>
      <c r="K673" t="e">
        <f>-Inf</f>
        <v>#NAME?</v>
      </c>
      <c r="L673">
        <v>0</v>
      </c>
      <c r="M673" t="e">
        <f>-Inf</f>
        <v>#NAME?</v>
      </c>
      <c r="N673" s="1" t="s">
        <v>3456</v>
      </c>
    </row>
    <row r="674" spans="1:14" x14ac:dyDescent="0.2">
      <c r="A674" t="s">
        <v>3457</v>
      </c>
      <c r="B674" t="s">
        <v>3458</v>
      </c>
      <c r="C674" t="s">
        <v>16</v>
      </c>
      <c r="D674">
        <v>772.58583390017895</v>
      </c>
      <c r="E674">
        <v>2.51782332596635E-2</v>
      </c>
      <c r="F674">
        <v>5.58249825234036E-2</v>
      </c>
      <c r="G674">
        <v>7.0618897461704301E-3</v>
      </c>
      <c r="H674">
        <v>3.3179386502448498E-2</v>
      </c>
      <c r="I674" s="1" t="s">
        <v>3459</v>
      </c>
      <c r="J674">
        <v>-3.0646749263739999E-2</v>
      </c>
      <c r="K674">
        <v>-121.719220517498</v>
      </c>
      <c r="L674" s="1" t="s">
        <v>3460</v>
      </c>
      <c r="M674">
        <v>-1.1487338407660399</v>
      </c>
      <c r="N674" s="1" t="s">
        <v>3459</v>
      </c>
    </row>
    <row r="675" spans="1:14" x14ac:dyDescent="0.2">
      <c r="A675" t="s">
        <v>3461</v>
      </c>
      <c r="B675" t="s">
        <v>3462</v>
      </c>
      <c r="C675" t="s">
        <v>26</v>
      </c>
      <c r="D675">
        <v>637.40829181056995</v>
      </c>
      <c r="E675">
        <v>0</v>
      </c>
      <c r="F675">
        <v>0</v>
      </c>
      <c r="G675">
        <v>0</v>
      </c>
      <c r="H675">
        <v>0</v>
      </c>
      <c r="I675" t="s">
        <v>747</v>
      </c>
      <c r="J675">
        <v>0</v>
      </c>
      <c r="K675" t="s">
        <v>747</v>
      </c>
      <c r="L675" t="s">
        <v>747</v>
      </c>
      <c r="M675" t="s">
        <v>747</v>
      </c>
      <c r="N675" t="s">
        <v>747</v>
      </c>
    </row>
    <row r="676" spans="1:14" x14ac:dyDescent="0.2">
      <c r="A676" t="s">
        <v>3461</v>
      </c>
      <c r="B676" t="s">
        <v>3463</v>
      </c>
      <c r="C676" t="s">
        <v>26</v>
      </c>
      <c r="D676">
        <v>719.48637110944003</v>
      </c>
      <c r="E676">
        <v>1.4043460464352699E-2</v>
      </c>
      <c r="F676">
        <v>0</v>
      </c>
      <c r="G676">
        <v>8.0846719217185607E-3</v>
      </c>
      <c r="H676">
        <v>0</v>
      </c>
      <c r="I676" s="1" t="s">
        <v>3464</v>
      </c>
      <c r="J676">
        <v>1.4043460464352699E-2</v>
      </c>
      <c r="K676">
        <v>100</v>
      </c>
      <c r="L676" t="s">
        <v>19</v>
      </c>
      <c r="M676" t="s">
        <v>19</v>
      </c>
      <c r="N676" s="1" t="s">
        <v>3464</v>
      </c>
    </row>
    <row r="677" spans="1:14" x14ac:dyDescent="0.2">
      <c r="A677" t="s">
        <v>3461</v>
      </c>
      <c r="B677" t="s">
        <v>3465</v>
      </c>
      <c r="C677" t="s">
        <v>26</v>
      </c>
      <c r="D677">
        <v>749.53215388987701</v>
      </c>
      <c r="E677">
        <v>0</v>
      </c>
      <c r="F677" s="1" t="s">
        <v>3466</v>
      </c>
      <c r="G677">
        <v>0</v>
      </c>
      <c r="H677">
        <v>9.2514908880987803E-2</v>
      </c>
      <c r="I677" s="1" t="s">
        <v>3467</v>
      </c>
      <c r="J677">
        <v>-0.120369459546181</v>
      </c>
      <c r="K677" t="e">
        <f>-Inf</f>
        <v>#NAME?</v>
      </c>
      <c r="L677">
        <v>0</v>
      </c>
      <c r="M677" t="e">
        <f>-Inf</f>
        <v>#NAME?</v>
      </c>
      <c r="N677" s="1" t="s">
        <v>3467</v>
      </c>
    </row>
    <row r="678" spans="1:14" x14ac:dyDescent="0.2">
      <c r="A678" t="s">
        <v>3461</v>
      </c>
      <c r="B678" t="s">
        <v>3468</v>
      </c>
      <c r="C678" t="s">
        <v>3469</v>
      </c>
      <c r="D678">
        <v>747.51712645335203</v>
      </c>
      <c r="E678" s="1" t="s">
        <v>3470</v>
      </c>
      <c r="F678" s="1" t="s">
        <v>3471</v>
      </c>
      <c r="G678" s="1" t="s">
        <v>3472</v>
      </c>
      <c r="H678" s="1" t="s">
        <v>3473</v>
      </c>
      <c r="I678">
        <v>6.7065440907577399E-3</v>
      </c>
      <c r="J678" s="1" t="s">
        <v>3474</v>
      </c>
      <c r="K678" s="1" t="s">
        <v>3475</v>
      </c>
      <c r="L678" s="1" t="s">
        <v>3476</v>
      </c>
      <c r="M678" s="1" t="s">
        <v>3477</v>
      </c>
      <c r="N678">
        <v>6.7065440907577399E-3</v>
      </c>
    </row>
    <row r="679" spans="1:14" x14ac:dyDescent="0.2">
      <c r="A679" t="s">
        <v>3461</v>
      </c>
      <c r="B679" t="s">
        <v>3478</v>
      </c>
      <c r="C679" t="s">
        <v>3469</v>
      </c>
      <c r="D679">
        <v>745.50176229477597</v>
      </c>
      <c r="E679">
        <v>0</v>
      </c>
      <c r="F679" s="1" t="s">
        <v>3479</v>
      </c>
      <c r="G679">
        <v>0</v>
      </c>
      <c r="H679">
        <v>7.5452189540552203E-2</v>
      </c>
      <c r="I679" s="1" t="s">
        <v>3480</v>
      </c>
      <c r="J679">
        <v>-0.24790409865826701</v>
      </c>
      <c r="K679" t="e">
        <f>-Inf</f>
        <v>#NAME?</v>
      </c>
      <c r="L679">
        <v>0</v>
      </c>
      <c r="M679" t="e">
        <f>-Inf</f>
        <v>#NAME?</v>
      </c>
      <c r="N679" s="1" t="s">
        <v>3480</v>
      </c>
    </row>
    <row r="680" spans="1:14" x14ac:dyDescent="0.2">
      <c r="A680" t="s">
        <v>3461</v>
      </c>
      <c r="B680" t="s">
        <v>3481</v>
      </c>
      <c r="C680" t="s">
        <v>3469</v>
      </c>
      <c r="D680">
        <v>773.53338564262401</v>
      </c>
      <c r="E680" s="1" t="s">
        <v>3482</v>
      </c>
      <c r="F680" s="1" t="s">
        <v>3483</v>
      </c>
      <c r="G680" s="1" t="s">
        <v>3484</v>
      </c>
      <c r="H680" s="1" t="s">
        <v>3485</v>
      </c>
      <c r="I680" s="1" t="s">
        <v>3486</v>
      </c>
      <c r="J680">
        <v>-0.25444973568465701</v>
      </c>
      <c r="K680">
        <v>-41.501989101045602</v>
      </c>
      <c r="L680" s="1" t="s">
        <v>3487</v>
      </c>
      <c r="M680">
        <v>-0.50082233324121905</v>
      </c>
      <c r="N680" s="1" t="s">
        <v>3486</v>
      </c>
    </row>
    <row r="681" spans="1:14" x14ac:dyDescent="0.2">
      <c r="A681" t="s">
        <v>3461</v>
      </c>
      <c r="B681" t="s">
        <v>3488</v>
      </c>
      <c r="C681" t="s">
        <v>3469</v>
      </c>
      <c r="D681">
        <v>771.51763903898097</v>
      </c>
      <c r="E681">
        <v>4.01411609844156E-2</v>
      </c>
      <c r="F681">
        <v>7.07470802339627E-2</v>
      </c>
      <c r="G681">
        <v>2.8079844736265999E-2</v>
      </c>
      <c r="H681" s="1" t="s">
        <v>3489</v>
      </c>
      <c r="I681" s="1" t="s">
        <v>3490</v>
      </c>
      <c r="J681">
        <v>-3.0605919249547E-2</v>
      </c>
      <c r="K681">
        <v>-76.245725083610495</v>
      </c>
      <c r="L681" s="1" t="s">
        <v>3491</v>
      </c>
      <c r="M681">
        <v>-0.8175882647428</v>
      </c>
      <c r="N681" s="1" t="s">
        <v>3490</v>
      </c>
    </row>
    <row r="682" spans="1:14" x14ac:dyDescent="0.2">
      <c r="A682" t="s">
        <v>3461</v>
      </c>
      <c r="B682" t="s">
        <v>3492</v>
      </c>
      <c r="C682" t="s">
        <v>26</v>
      </c>
      <c r="D682">
        <v>769.50216930073998</v>
      </c>
      <c r="E682">
        <v>6.8864954868599795E-2</v>
      </c>
      <c r="F682" s="1" t="s">
        <v>3493</v>
      </c>
      <c r="G682" s="1" t="s">
        <v>3494</v>
      </c>
      <c r="H682">
        <v>3.06925256550123E-2</v>
      </c>
      <c r="I682">
        <v>0.71836951079797795</v>
      </c>
      <c r="J682" s="1" t="s">
        <v>3495</v>
      </c>
      <c r="K682" s="1" t="s">
        <v>3496</v>
      </c>
      <c r="L682" s="1" t="s">
        <v>3497</v>
      </c>
      <c r="M682" s="1" t="s">
        <v>3498</v>
      </c>
      <c r="N682">
        <v>0.71836951079797795</v>
      </c>
    </row>
    <row r="683" spans="1:14" x14ac:dyDescent="0.2">
      <c r="A683" t="s">
        <v>3461</v>
      </c>
      <c r="B683" t="s">
        <v>3499</v>
      </c>
      <c r="C683" t="s">
        <v>26</v>
      </c>
      <c r="D683">
        <v>775.54909520728404</v>
      </c>
      <c r="E683">
        <v>1.11391361126791E-3</v>
      </c>
      <c r="F683">
        <v>2.3354733118180699E-3</v>
      </c>
      <c r="G683">
        <v>1.11391361126791E-3</v>
      </c>
      <c r="H683">
        <v>2.3354733118180699E-3</v>
      </c>
      <c r="I683" s="1" t="s">
        <v>3500</v>
      </c>
      <c r="J683">
        <v>-1.2215597005501601E-3</v>
      </c>
      <c r="K683">
        <v>-109.663773581123</v>
      </c>
      <c r="L683" s="1" t="s">
        <v>3501</v>
      </c>
      <c r="M683">
        <v>-1.06807760921824</v>
      </c>
      <c r="N683" s="1" t="s">
        <v>3500</v>
      </c>
    </row>
    <row r="684" spans="1:14" x14ac:dyDescent="0.2">
      <c r="A684" t="s">
        <v>3461</v>
      </c>
      <c r="B684" t="s">
        <v>3502</v>
      </c>
      <c r="C684" t="s">
        <v>26</v>
      </c>
      <c r="D684">
        <v>773.53346503679995</v>
      </c>
      <c r="E684">
        <v>0.727210116210951</v>
      </c>
      <c r="F684" s="1" t="s">
        <v>3503</v>
      </c>
      <c r="G684" s="1" t="s">
        <v>3504</v>
      </c>
      <c r="H684" s="1" t="s">
        <v>3505</v>
      </c>
      <c r="I684" s="1" t="s">
        <v>3506</v>
      </c>
      <c r="J684">
        <v>-0.196028187233035</v>
      </c>
      <c r="K684">
        <v>-26.9561964091505</v>
      </c>
      <c r="L684" s="1" t="s">
        <v>3507</v>
      </c>
      <c r="M684">
        <v>-0.34433081098062401</v>
      </c>
      <c r="N684" s="1" t="s">
        <v>3506</v>
      </c>
    </row>
    <row r="685" spans="1:14" x14ac:dyDescent="0.2">
      <c r="A685" t="s">
        <v>3461</v>
      </c>
      <c r="B685" t="s">
        <v>3508</v>
      </c>
      <c r="C685" t="s">
        <v>26</v>
      </c>
      <c r="D685">
        <v>801.56643191623402</v>
      </c>
      <c r="E685">
        <v>0</v>
      </c>
      <c r="F685">
        <v>7.5135547039420804E-3</v>
      </c>
      <c r="G685">
        <v>0</v>
      </c>
      <c r="H685">
        <v>7.5135547039420804E-3</v>
      </c>
      <c r="I685">
        <v>0.37390096630005898</v>
      </c>
      <c r="J685">
        <v>-7.5135547039420804E-3</v>
      </c>
      <c r="K685" t="e">
        <f>-Inf</f>
        <v>#NAME?</v>
      </c>
      <c r="L685">
        <v>0</v>
      </c>
      <c r="M685" t="e">
        <f>-Inf</f>
        <v>#NAME?</v>
      </c>
      <c r="N685">
        <v>0.37390096630005898</v>
      </c>
    </row>
    <row r="686" spans="1:14" x14ac:dyDescent="0.2">
      <c r="A686" t="s">
        <v>3461</v>
      </c>
      <c r="B686" t="s">
        <v>3509</v>
      </c>
      <c r="C686" t="s">
        <v>26</v>
      </c>
      <c r="D686">
        <v>797.53418443210398</v>
      </c>
      <c r="E686">
        <v>0</v>
      </c>
      <c r="F686" s="1" t="s">
        <v>3510</v>
      </c>
      <c r="G686">
        <v>0</v>
      </c>
      <c r="H686" s="1" t="s">
        <v>3511</v>
      </c>
      <c r="I686" s="1" t="s">
        <v>3512</v>
      </c>
      <c r="J686">
        <v>-0.28188655751601999</v>
      </c>
      <c r="K686" t="e">
        <f>-Inf</f>
        <v>#NAME?</v>
      </c>
      <c r="L686">
        <v>0</v>
      </c>
      <c r="M686" t="e">
        <f>-Inf</f>
        <v>#NAME?</v>
      </c>
      <c r="N686" s="1" t="s">
        <v>3512</v>
      </c>
    </row>
    <row r="687" spans="1:14" x14ac:dyDescent="0.2">
      <c r="A687" t="s">
        <v>3461</v>
      </c>
      <c r="B687" t="s">
        <v>3513</v>
      </c>
      <c r="C687" t="s">
        <v>26</v>
      </c>
      <c r="D687">
        <v>773.53382990306</v>
      </c>
      <c r="E687" s="1" t="s">
        <v>3514</v>
      </c>
      <c r="F687" s="1" t="s">
        <v>3515</v>
      </c>
      <c r="G687">
        <v>6.33776746363576E-2</v>
      </c>
      <c r="H687">
        <v>6.2183377492543799E-3</v>
      </c>
      <c r="I687" s="1" t="s">
        <v>3516</v>
      </c>
      <c r="J687" s="1" t="s">
        <v>3517</v>
      </c>
      <c r="K687" s="1" t="s">
        <v>3518</v>
      </c>
      <c r="L687" s="1" t="s">
        <v>3519</v>
      </c>
      <c r="M687" s="1" t="s">
        <v>3520</v>
      </c>
      <c r="N687" s="1" t="s">
        <v>3516</v>
      </c>
    </row>
    <row r="688" spans="1:14" x14ac:dyDescent="0.2">
      <c r="A688" t="s">
        <v>3461</v>
      </c>
      <c r="B688" t="s">
        <v>3521</v>
      </c>
      <c r="C688" t="s">
        <v>3469</v>
      </c>
      <c r="D688">
        <v>771.51759411758997</v>
      </c>
      <c r="E688">
        <v>7.0539899059369096E-2</v>
      </c>
      <c r="F688" s="1" t="s">
        <v>3522</v>
      </c>
      <c r="G688">
        <v>3.5520792473986498E-2</v>
      </c>
      <c r="H688" s="1" t="s">
        <v>3523</v>
      </c>
      <c r="I688" s="1" t="s">
        <v>3524</v>
      </c>
      <c r="J688">
        <v>8.5484427077140695E-3</v>
      </c>
      <c r="K688" s="1" t="s">
        <v>3525</v>
      </c>
      <c r="L688" s="1" t="s">
        <v>3526</v>
      </c>
      <c r="M688" s="1" t="s">
        <v>3527</v>
      </c>
      <c r="N688" s="1" t="s">
        <v>3524</v>
      </c>
    </row>
    <row r="689" spans="1:14" x14ac:dyDescent="0.2">
      <c r="A689" t="s">
        <v>3461</v>
      </c>
      <c r="B689" t="s">
        <v>3528</v>
      </c>
      <c r="C689" t="s">
        <v>26</v>
      </c>
      <c r="D689">
        <v>799.54844516381502</v>
      </c>
      <c r="E689">
        <v>0</v>
      </c>
      <c r="F689">
        <v>1.1746863078970599E-3</v>
      </c>
      <c r="G689">
        <v>0</v>
      </c>
      <c r="H689">
        <v>1.1746863078970599E-3</v>
      </c>
      <c r="I689">
        <v>0.37390096630005898</v>
      </c>
      <c r="J689">
        <v>-1.1746863078970599E-3</v>
      </c>
      <c r="K689" t="e">
        <f>-Inf</f>
        <v>#NAME?</v>
      </c>
      <c r="L689">
        <v>0</v>
      </c>
      <c r="M689" t="e">
        <f>-Inf</f>
        <v>#NAME?</v>
      </c>
      <c r="N689">
        <v>0.37390096630005898</v>
      </c>
    </row>
    <row r="690" spans="1:14" x14ac:dyDescent="0.2">
      <c r="A690" t="s">
        <v>3461</v>
      </c>
      <c r="B690" t="s">
        <v>3529</v>
      </c>
      <c r="C690" t="s">
        <v>26</v>
      </c>
      <c r="D690">
        <v>797.53379421041495</v>
      </c>
      <c r="E690">
        <v>3.1058723066394798E-3</v>
      </c>
      <c r="F690">
        <v>3.63898104630947E-3</v>
      </c>
      <c r="G690">
        <v>3.1058723066394798E-3</v>
      </c>
      <c r="H690">
        <v>3.63898104630947E-3</v>
      </c>
      <c r="I690" s="1" t="s">
        <v>3530</v>
      </c>
      <c r="J690" s="2">
        <v>-5.3310873966998999E-4</v>
      </c>
      <c r="K690">
        <v>-17.164541456851001</v>
      </c>
      <c r="L690">
        <v>0.85350054510158802</v>
      </c>
      <c r="M690">
        <v>-0.22853602023410599</v>
      </c>
      <c r="N690" s="1" t="s">
        <v>3530</v>
      </c>
    </row>
    <row r="691" spans="1:14" x14ac:dyDescent="0.2">
      <c r="A691" t="s">
        <v>3461</v>
      </c>
      <c r="B691" t="s">
        <v>3531</v>
      </c>
      <c r="C691" t="s">
        <v>153</v>
      </c>
      <c r="D691">
        <v>795.51452149604302</v>
      </c>
      <c r="E691">
        <v>3.1838390023555601E-3</v>
      </c>
      <c r="F691">
        <v>0</v>
      </c>
      <c r="G691">
        <v>3.1838390023555601E-3</v>
      </c>
      <c r="H691">
        <v>0</v>
      </c>
      <c r="I691">
        <v>0.37390096630005898</v>
      </c>
      <c r="J691">
        <v>3.1838390023555601E-3</v>
      </c>
      <c r="K691">
        <v>100</v>
      </c>
      <c r="L691" t="s">
        <v>19</v>
      </c>
      <c r="M691" t="s">
        <v>19</v>
      </c>
      <c r="N691">
        <v>0.37390096630005898</v>
      </c>
    </row>
    <row r="692" spans="1:14" x14ac:dyDescent="0.2">
      <c r="A692" t="s">
        <v>3461</v>
      </c>
      <c r="B692" t="s">
        <v>3532</v>
      </c>
      <c r="C692" t="s">
        <v>26</v>
      </c>
      <c r="D692">
        <v>819.51798795507898</v>
      </c>
      <c r="E692">
        <v>0</v>
      </c>
      <c r="F692">
        <v>9.6111454731141709E-3</v>
      </c>
      <c r="G692">
        <v>0</v>
      </c>
      <c r="H692">
        <v>9.6111454731141709E-3</v>
      </c>
      <c r="I692">
        <v>0.37390096630005898</v>
      </c>
      <c r="J692">
        <v>-9.6111454731141709E-3</v>
      </c>
      <c r="K692" t="e">
        <f t="shared" ref="K692:K702" si="0">-Inf</f>
        <v>#NAME?</v>
      </c>
      <c r="L692">
        <v>0</v>
      </c>
      <c r="M692" t="e">
        <f t="shared" ref="M692:M702" si="1">-Inf</f>
        <v>#NAME?</v>
      </c>
      <c r="N692">
        <v>0.37390096630005898</v>
      </c>
    </row>
    <row r="693" spans="1:14" x14ac:dyDescent="0.2">
      <c r="A693" t="s">
        <v>3461</v>
      </c>
      <c r="B693" t="s">
        <v>3533</v>
      </c>
      <c r="C693" t="s">
        <v>16</v>
      </c>
      <c r="D693">
        <v>788.54398048390499</v>
      </c>
      <c r="E693">
        <v>0</v>
      </c>
      <c r="F693">
        <v>3.7943396928884999E-3</v>
      </c>
      <c r="G693">
        <v>0</v>
      </c>
      <c r="H693">
        <v>3.7943396928884999E-3</v>
      </c>
      <c r="I693" s="1" t="s">
        <v>2656</v>
      </c>
      <c r="J693">
        <v>-3.7943396928884999E-3</v>
      </c>
      <c r="K693" t="e">
        <f t="shared" si="0"/>
        <v>#NAME?</v>
      </c>
      <c r="L693">
        <v>0</v>
      </c>
      <c r="M693" t="e">
        <f t="shared" si="1"/>
        <v>#NAME?</v>
      </c>
      <c r="N693" s="1" t="s">
        <v>2656</v>
      </c>
    </row>
    <row r="694" spans="1:14" x14ac:dyDescent="0.2">
      <c r="A694" t="s">
        <v>3461</v>
      </c>
      <c r="B694" t="s">
        <v>3534</v>
      </c>
      <c r="C694" t="s">
        <v>26</v>
      </c>
      <c r="D694">
        <v>817.50222101814302</v>
      </c>
      <c r="E694">
        <v>0</v>
      </c>
      <c r="F694">
        <v>4.1640778551234698E-3</v>
      </c>
      <c r="G694">
        <v>0</v>
      </c>
      <c r="H694">
        <v>4.1640778551234698E-3</v>
      </c>
      <c r="I694">
        <v>0.37390096630005898</v>
      </c>
      <c r="J694">
        <v>-4.1640778551234698E-3</v>
      </c>
      <c r="K694" t="e">
        <f t="shared" si="0"/>
        <v>#NAME?</v>
      </c>
      <c r="L694">
        <v>0</v>
      </c>
      <c r="M694" t="e">
        <f t="shared" si="1"/>
        <v>#NAME?</v>
      </c>
      <c r="N694">
        <v>0.37390096630005898</v>
      </c>
    </row>
    <row r="695" spans="1:14" x14ac:dyDescent="0.2">
      <c r="A695" t="s">
        <v>3461</v>
      </c>
      <c r="B695" t="s">
        <v>3535</v>
      </c>
      <c r="C695" t="s">
        <v>26</v>
      </c>
      <c r="D695">
        <v>865.50164532017095</v>
      </c>
      <c r="E695">
        <v>0</v>
      </c>
      <c r="F695">
        <v>1.77815312609776E-3</v>
      </c>
      <c r="G695">
        <v>0</v>
      </c>
      <c r="H695">
        <v>1.77815312609776E-3</v>
      </c>
      <c r="I695">
        <v>0.37390096630005898</v>
      </c>
      <c r="J695">
        <v>-1.77815312609776E-3</v>
      </c>
      <c r="K695" t="e">
        <f t="shared" si="0"/>
        <v>#NAME?</v>
      </c>
      <c r="L695">
        <v>0</v>
      </c>
      <c r="M695" t="e">
        <f t="shared" si="1"/>
        <v>#NAME?</v>
      </c>
      <c r="N695">
        <v>0.37390096630005898</v>
      </c>
    </row>
    <row r="696" spans="1:14" x14ac:dyDescent="0.2">
      <c r="A696" t="s">
        <v>3536</v>
      </c>
      <c r="B696" t="s">
        <v>3537</v>
      </c>
      <c r="C696" t="s">
        <v>26</v>
      </c>
      <c r="D696">
        <v>753.45550365968199</v>
      </c>
      <c r="E696">
        <v>0</v>
      </c>
      <c r="F696" s="1" t="s">
        <v>3538</v>
      </c>
      <c r="G696">
        <v>0</v>
      </c>
      <c r="H696">
        <v>8.9548469488684002E-2</v>
      </c>
      <c r="I696" s="1" t="s">
        <v>3539</v>
      </c>
      <c r="J696">
        <v>-0.104078657572964</v>
      </c>
      <c r="K696" t="e">
        <f t="shared" si="0"/>
        <v>#NAME?</v>
      </c>
      <c r="L696">
        <v>0</v>
      </c>
      <c r="M696" t="e">
        <f t="shared" si="1"/>
        <v>#NAME?</v>
      </c>
      <c r="N696" s="1" t="s">
        <v>3539</v>
      </c>
    </row>
    <row r="697" spans="1:14" x14ac:dyDescent="0.2">
      <c r="A697" t="s">
        <v>3536</v>
      </c>
      <c r="B697" t="s">
        <v>3540</v>
      </c>
      <c r="C697" t="s">
        <v>26</v>
      </c>
      <c r="D697">
        <v>781.48681437676498</v>
      </c>
      <c r="E697">
        <v>0</v>
      </c>
      <c r="F697" s="1" t="s">
        <v>3541</v>
      </c>
      <c r="G697">
        <v>0</v>
      </c>
      <c r="H697" s="1" t="s">
        <v>3542</v>
      </c>
      <c r="I697" s="1" t="s">
        <v>3543</v>
      </c>
      <c r="J697">
        <v>-0.97645463903704399</v>
      </c>
      <c r="K697" t="e">
        <f t="shared" si="0"/>
        <v>#NAME?</v>
      </c>
      <c r="L697">
        <v>0</v>
      </c>
      <c r="M697" t="e">
        <f t="shared" si="1"/>
        <v>#NAME?</v>
      </c>
      <c r="N697" s="1" t="s">
        <v>3543</v>
      </c>
    </row>
    <row r="698" spans="1:14" x14ac:dyDescent="0.2">
      <c r="A698" t="s">
        <v>3536</v>
      </c>
      <c r="B698" t="s">
        <v>3544</v>
      </c>
      <c r="C698" t="s">
        <v>26</v>
      </c>
      <c r="D698">
        <v>779.471118626774</v>
      </c>
      <c r="E698">
        <v>0</v>
      </c>
      <c r="F698" s="1" t="s">
        <v>3545</v>
      </c>
      <c r="G698">
        <v>0</v>
      </c>
      <c r="H698" s="1" t="s">
        <v>3546</v>
      </c>
      <c r="I698" s="1" t="s">
        <v>3547</v>
      </c>
      <c r="J698">
        <v>-0.154471164035826</v>
      </c>
      <c r="K698" t="e">
        <f t="shared" si="0"/>
        <v>#NAME?</v>
      </c>
      <c r="L698">
        <v>0</v>
      </c>
      <c r="M698" t="e">
        <f t="shared" si="1"/>
        <v>#NAME?</v>
      </c>
      <c r="N698" s="1" t="s">
        <v>3547</v>
      </c>
    </row>
    <row r="699" spans="1:14" x14ac:dyDescent="0.2">
      <c r="A699" t="s">
        <v>3536</v>
      </c>
      <c r="B699" t="s">
        <v>3548</v>
      </c>
      <c r="C699" t="s">
        <v>26</v>
      </c>
      <c r="D699">
        <v>809.51800636070595</v>
      </c>
      <c r="E699">
        <v>0</v>
      </c>
      <c r="F699" s="1" t="s">
        <v>3549</v>
      </c>
      <c r="G699">
        <v>0</v>
      </c>
      <c r="H699">
        <v>0.66715255058836198</v>
      </c>
      <c r="I699" s="1" t="s">
        <v>3550</v>
      </c>
      <c r="J699">
        <v>-0.69588377784743405</v>
      </c>
      <c r="K699" t="e">
        <f t="shared" si="0"/>
        <v>#NAME?</v>
      </c>
      <c r="L699">
        <v>0</v>
      </c>
      <c r="M699" t="e">
        <f t="shared" si="1"/>
        <v>#NAME?</v>
      </c>
      <c r="N699" s="1" t="s">
        <v>3550</v>
      </c>
    </row>
    <row r="700" spans="1:14" x14ac:dyDescent="0.2">
      <c r="A700" t="s">
        <v>3536</v>
      </c>
      <c r="B700" t="s">
        <v>3551</v>
      </c>
      <c r="C700" t="s">
        <v>26</v>
      </c>
      <c r="D700">
        <v>807.50224217097696</v>
      </c>
      <c r="E700">
        <v>0</v>
      </c>
      <c r="F700" s="1" t="s">
        <v>3552</v>
      </c>
      <c r="G700">
        <v>0</v>
      </c>
      <c r="H700" s="1" t="s">
        <v>3553</v>
      </c>
      <c r="I700" s="1" t="s">
        <v>3554</v>
      </c>
      <c r="J700">
        <v>-0.35372123605428901</v>
      </c>
      <c r="K700" t="e">
        <f t="shared" si="0"/>
        <v>#NAME?</v>
      </c>
      <c r="L700">
        <v>0</v>
      </c>
      <c r="M700" t="e">
        <f t="shared" si="1"/>
        <v>#NAME?</v>
      </c>
      <c r="N700" s="1" t="s">
        <v>3554</v>
      </c>
    </row>
    <row r="701" spans="1:14" x14ac:dyDescent="0.2">
      <c r="A701" t="s">
        <v>3536</v>
      </c>
      <c r="B701" t="s">
        <v>3555</v>
      </c>
      <c r="C701" t="s">
        <v>26</v>
      </c>
      <c r="D701">
        <v>805.48652542362095</v>
      </c>
      <c r="E701">
        <v>0</v>
      </c>
      <c r="F701">
        <v>1.3040925536257201E-3</v>
      </c>
      <c r="G701">
        <v>0</v>
      </c>
      <c r="H701">
        <v>1.3040925536257201E-3</v>
      </c>
      <c r="I701">
        <v>0.37390096630005898</v>
      </c>
      <c r="J701">
        <v>-1.3040925536257201E-3</v>
      </c>
      <c r="K701" t="e">
        <f t="shared" si="0"/>
        <v>#NAME?</v>
      </c>
      <c r="L701">
        <v>0</v>
      </c>
      <c r="M701" t="e">
        <f t="shared" si="1"/>
        <v>#NAME?</v>
      </c>
      <c r="N701">
        <v>0.37390096630005898</v>
      </c>
    </row>
    <row r="702" spans="1:14" x14ac:dyDescent="0.2">
      <c r="A702" t="s">
        <v>3536</v>
      </c>
      <c r="B702" t="s">
        <v>3556</v>
      </c>
      <c r="C702" t="s">
        <v>26</v>
      </c>
      <c r="D702">
        <v>837.54865328099504</v>
      </c>
      <c r="E702">
        <v>0</v>
      </c>
      <c r="F702" s="1" t="s">
        <v>3557</v>
      </c>
      <c r="G702">
        <v>0</v>
      </c>
      <c r="H702">
        <v>1.0388929154405699</v>
      </c>
      <c r="I702" s="1" t="s">
        <v>3558</v>
      </c>
      <c r="J702">
        <v>-1.21943341894199</v>
      </c>
      <c r="K702" t="e">
        <f t="shared" si="0"/>
        <v>#NAME?</v>
      </c>
      <c r="L702">
        <v>0</v>
      </c>
      <c r="M702" t="e">
        <f t="shared" si="1"/>
        <v>#NAME?</v>
      </c>
      <c r="N702" s="1" t="s">
        <v>3558</v>
      </c>
    </row>
    <row r="703" spans="1:14" x14ac:dyDescent="0.2">
      <c r="A703" t="s">
        <v>3536</v>
      </c>
      <c r="B703" t="s">
        <v>3559</v>
      </c>
      <c r="C703" t="s">
        <v>26</v>
      </c>
      <c r="D703">
        <v>835.53273024932503</v>
      </c>
      <c r="E703" s="1" t="s">
        <v>3560</v>
      </c>
      <c r="F703" s="1" t="s">
        <v>3561</v>
      </c>
      <c r="G703" s="1" t="s">
        <v>3562</v>
      </c>
      <c r="H703" s="1" t="s">
        <v>3563</v>
      </c>
      <c r="I703">
        <v>4.9677771615139699E-2</v>
      </c>
      <c r="J703">
        <v>-2.8786370222986601</v>
      </c>
      <c r="K703">
        <v>-443.02152426517398</v>
      </c>
      <c r="L703" s="1" t="s">
        <v>3564</v>
      </c>
      <c r="M703">
        <v>-2.4410093846505898</v>
      </c>
      <c r="N703">
        <v>4.9677771615139699E-2</v>
      </c>
    </row>
    <row r="704" spans="1:14" x14ac:dyDescent="0.2">
      <c r="A704" t="s">
        <v>3536</v>
      </c>
      <c r="B704" t="s">
        <v>3565</v>
      </c>
      <c r="C704" t="s">
        <v>26</v>
      </c>
      <c r="D704">
        <v>833.51843143404005</v>
      </c>
      <c r="E704">
        <v>6.6021500149055197E-3</v>
      </c>
      <c r="F704" s="1" t="s">
        <v>3566</v>
      </c>
      <c r="G704">
        <v>4.8023401714739899E-3</v>
      </c>
      <c r="H704" s="1" t="s">
        <v>3567</v>
      </c>
      <c r="I704" s="1" t="s">
        <v>3568</v>
      </c>
      <c r="J704">
        <v>-0.50686599894827999</v>
      </c>
      <c r="K704">
        <v>-7677.2869111416703</v>
      </c>
      <c r="L704">
        <v>1.28579543409593E-2</v>
      </c>
      <c r="M704">
        <v>-6.2811950569773698</v>
      </c>
      <c r="N704" s="1" t="s">
        <v>3568</v>
      </c>
    </row>
    <row r="705" spans="1:14" x14ac:dyDescent="0.2">
      <c r="A705" t="s">
        <v>3536</v>
      </c>
      <c r="B705" t="s">
        <v>3569</v>
      </c>
      <c r="C705" t="s">
        <v>26</v>
      </c>
      <c r="D705">
        <v>859.53337664379399</v>
      </c>
      <c r="E705">
        <v>0.29315318217396003</v>
      </c>
      <c r="F705" s="1" t="s">
        <v>3570</v>
      </c>
      <c r="G705" s="1" t="s">
        <v>3571</v>
      </c>
      <c r="H705" s="1" t="s">
        <v>3572</v>
      </c>
      <c r="I705">
        <v>1.0012188872652801E-2</v>
      </c>
      <c r="J705">
        <v>-0.80357621053643802</v>
      </c>
      <c r="K705">
        <v>-274.11478346483898</v>
      </c>
      <c r="L705" s="1" t="s">
        <v>3573</v>
      </c>
      <c r="M705">
        <v>-1.9034809763405101</v>
      </c>
      <c r="N705">
        <v>1.0012188872652801E-2</v>
      </c>
    </row>
    <row r="706" spans="1:14" x14ac:dyDescent="0.2">
      <c r="A706" t="s">
        <v>3536</v>
      </c>
      <c r="B706" t="s">
        <v>3574</v>
      </c>
      <c r="C706" t="s">
        <v>26</v>
      </c>
      <c r="D706">
        <v>857.51785006852299</v>
      </c>
      <c r="E706">
        <v>0</v>
      </c>
      <c r="F706" s="1" t="s">
        <v>3575</v>
      </c>
      <c r="G706">
        <v>0</v>
      </c>
      <c r="H706" s="1" t="s">
        <v>3576</v>
      </c>
      <c r="I706">
        <v>7.2557813686053296E-2</v>
      </c>
      <c r="J706">
        <v>-0.59870324112344997</v>
      </c>
      <c r="K706" t="e">
        <f>-Inf</f>
        <v>#NAME?</v>
      </c>
      <c r="L706">
        <v>0</v>
      </c>
      <c r="M706" t="e">
        <f>-Inf</f>
        <v>#NAME?</v>
      </c>
      <c r="N706">
        <v>7.2557813686053296E-2</v>
      </c>
    </row>
    <row r="707" spans="1:14" x14ac:dyDescent="0.2">
      <c r="A707" t="s">
        <v>3536</v>
      </c>
      <c r="B707" t="s">
        <v>3577</v>
      </c>
      <c r="C707" t="s">
        <v>26</v>
      </c>
      <c r="D707">
        <v>855.50237188791903</v>
      </c>
      <c r="E707">
        <v>0</v>
      </c>
      <c r="F707">
        <v>3.19454078775303E-2</v>
      </c>
      <c r="G707">
        <v>0</v>
      </c>
      <c r="H707">
        <v>3.19454078775303E-2</v>
      </c>
      <c r="I707">
        <v>0.37390096630005898</v>
      </c>
      <c r="J707">
        <v>-3.19454078775303E-2</v>
      </c>
      <c r="K707" t="e">
        <f>-Inf</f>
        <v>#NAME?</v>
      </c>
      <c r="L707">
        <v>0</v>
      </c>
      <c r="M707" t="e">
        <f>-Inf</f>
        <v>#NAME?</v>
      </c>
      <c r="N707">
        <v>0.37390096630005898</v>
      </c>
    </row>
    <row r="708" spans="1:14" x14ac:dyDescent="0.2">
      <c r="A708" t="s">
        <v>3536</v>
      </c>
      <c r="B708" t="s">
        <v>3578</v>
      </c>
      <c r="C708" t="s">
        <v>26</v>
      </c>
      <c r="D708">
        <v>881.51786809095097</v>
      </c>
      <c r="E708" s="1" t="s">
        <v>3579</v>
      </c>
      <c r="F708">
        <v>4.0139232776030898E-3</v>
      </c>
      <c r="G708">
        <v>9.0358208358103806E-2</v>
      </c>
      <c r="H708">
        <v>4.0139232776030898E-3</v>
      </c>
      <c r="I708">
        <v>2.3662527146311499E-3</v>
      </c>
      <c r="J708" s="1" t="s">
        <v>3580</v>
      </c>
      <c r="K708" s="1" t="s">
        <v>3581</v>
      </c>
      <c r="L708" s="1" t="s">
        <v>3582</v>
      </c>
      <c r="M708" s="1" t="s">
        <v>3583</v>
      </c>
      <c r="N708">
        <v>2.3662527146311499E-3</v>
      </c>
    </row>
    <row r="709" spans="1:14" x14ac:dyDescent="0.2">
      <c r="A709" t="s">
        <v>3536</v>
      </c>
      <c r="B709" t="s">
        <v>3584</v>
      </c>
      <c r="C709" t="s">
        <v>26</v>
      </c>
      <c r="D709">
        <v>835.53363019862695</v>
      </c>
      <c r="E709" s="1" t="s">
        <v>3585</v>
      </c>
      <c r="F709" s="1" t="s">
        <v>3586</v>
      </c>
      <c r="G709">
        <v>8.87915482703827E-2</v>
      </c>
      <c r="H709">
        <v>7.9593993000653604E-2</v>
      </c>
      <c r="I709" s="1" t="s">
        <v>3587</v>
      </c>
      <c r="J709" s="1" t="s">
        <v>3588</v>
      </c>
      <c r="K709" s="1" t="s">
        <v>3589</v>
      </c>
      <c r="L709" s="1" t="s">
        <v>3590</v>
      </c>
      <c r="M709" s="1" t="s">
        <v>3591</v>
      </c>
      <c r="N709" s="1" t="s">
        <v>3587</v>
      </c>
    </row>
    <row r="710" spans="1:14" x14ac:dyDescent="0.2">
      <c r="A710" t="s">
        <v>3536</v>
      </c>
      <c r="B710" t="s">
        <v>3592</v>
      </c>
      <c r="C710" t="s">
        <v>26</v>
      </c>
      <c r="D710">
        <v>833.51825226025096</v>
      </c>
      <c r="E710">
        <v>6.1230091759619201E-2</v>
      </c>
      <c r="F710" s="1" t="s">
        <v>3593</v>
      </c>
      <c r="G710">
        <v>3.6337941476965001E-2</v>
      </c>
      <c r="H710" s="1" t="s">
        <v>3594</v>
      </c>
      <c r="I710">
        <v>7.98374437984661E-3</v>
      </c>
      <c r="J710">
        <v>-0.75497031138383497</v>
      </c>
      <c r="K710">
        <v>-1233.0053568231499</v>
      </c>
      <c r="L710">
        <v>7.5018453217864198E-2</v>
      </c>
      <c r="M710">
        <v>-3.7366106729486499</v>
      </c>
      <c r="N710">
        <v>7.98374437984661E-3</v>
      </c>
    </row>
    <row r="711" spans="1:14" x14ac:dyDescent="0.2">
      <c r="A711" t="s">
        <v>3536</v>
      </c>
      <c r="B711" t="s">
        <v>3595</v>
      </c>
      <c r="C711" t="s">
        <v>26</v>
      </c>
      <c r="D711">
        <v>847.53335667394299</v>
      </c>
      <c r="E711">
        <v>0</v>
      </c>
      <c r="F711">
        <v>0</v>
      </c>
      <c r="G711">
        <v>0</v>
      </c>
      <c r="H711">
        <v>0</v>
      </c>
      <c r="I711" t="s">
        <v>747</v>
      </c>
      <c r="J711">
        <v>0</v>
      </c>
      <c r="K711" t="s">
        <v>747</v>
      </c>
      <c r="L711" t="s">
        <v>747</v>
      </c>
      <c r="M711" t="s">
        <v>747</v>
      </c>
      <c r="N711" t="s">
        <v>747</v>
      </c>
    </row>
    <row r="712" spans="1:14" x14ac:dyDescent="0.2">
      <c r="A712" t="s">
        <v>3536</v>
      </c>
      <c r="B712" t="s">
        <v>3596</v>
      </c>
      <c r="C712" t="s">
        <v>26</v>
      </c>
      <c r="D712">
        <v>873.549738817106</v>
      </c>
      <c r="E712" s="1" t="s">
        <v>3597</v>
      </c>
      <c r="F712" s="1" t="s">
        <v>3598</v>
      </c>
      <c r="G712">
        <v>7.0992965278295801E-3</v>
      </c>
      <c r="H712">
        <v>7.7617478290498504E-2</v>
      </c>
      <c r="I712" s="1" t="s">
        <v>3599</v>
      </c>
      <c r="J712">
        <v>-9.3746281867871095E-2</v>
      </c>
      <c r="K712">
        <v>-306.92239971180499</v>
      </c>
      <c r="L712" s="1" t="s">
        <v>3600</v>
      </c>
      <c r="M712">
        <v>-2.0247536981154299</v>
      </c>
      <c r="N712" s="1" t="s">
        <v>3599</v>
      </c>
    </row>
    <row r="713" spans="1:14" x14ac:dyDescent="0.2">
      <c r="A713" t="s">
        <v>3536</v>
      </c>
      <c r="B713" t="s">
        <v>3601</v>
      </c>
      <c r="C713" t="s">
        <v>26</v>
      </c>
      <c r="D713">
        <v>871.53364890569901</v>
      </c>
      <c r="E713">
        <v>0</v>
      </c>
      <c r="F713" s="1" t="s">
        <v>3602</v>
      </c>
      <c r="G713">
        <v>0</v>
      </c>
      <c r="H713" s="1" t="s">
        <v>3603</v>
      </c>
      <c r="I713">
        <v>0.37390096630005898</v>
      </c>
      <c r="J713">
        <v>-2.0649307107186401E-2</v>
      </c>
      <c r="K713" t="e">
        <f>-Inf</f>
        <v>#NAME?</v>
      </c>
      <c r="L713">
        <v>0</v>
      </c>
      <c r="M713" t="e">
        <f>-Inf</f>
        <v>#NAME?</v>
      </c>
      <c r="N713">
        <v>0.37390096630005898</v>
      </c>
    </row>
    <row r="714" spans="1:14" x14ac:dyDescent="0.2">
      <c r="A714" t="s">
        <v>3536</v>
      </c>
      <c r="B714" t="s">
        <v>3604</v>
      </c>
      <c r="C714" t="s">
        <v>26</v>
      </c>
      <c r="D714">
        <v>849.54920571682396</v>
      </c>
      <c r="E714">
        <v>0</v>
      </c>
      <c r="F714">
        <v>0</v>
      </c>
      <c r="G714">
        <v>0</v>
      </c>
      <c r="H714">
        <v>0</v>
      </c>
      <c r="I714" t="s">
        <v>747</v>
      </c>
      <c r="J714">
        <v>0</v>
      </c>
      <c r="K714" t="s">
        <v>747</v>
      </c>
      <c r="L714" t="s">
        <v>747</v>
      </c>
      <c r="M714" t="s">
        <v>747</v>
      </c>
      <c r="N714" t="s">
        <v>747</v>
      </c>
    </row>
    <row r="715" spans="1:14" x14ac:dyDescent="0.2">
      <c r="A715" t="s">
        <v>3536</v>
      </c>
      <c r="B715" t="s">
        <v>3605</v>
      </c>
      <c r="C715" t="s">
        <v>26</v>
      </c>
      <c r="D715">
        <v>865.58031554968204</v>
      </c>
      <c r="E715">
        <v>0</v>
      </c>
      <c r="F715">
        <v>9.0622596435631798E-3</v>
      </c>
      <c r="G715">
        <v>0</v>
      </c>
      <c r="H715">
        <v>9.0622596435631798E-3</v>
      </c>
      <c r="I715">
        <v>0.37390096630005898</v>
      </c>
      <c r="J715">
        <v>-9.0622596435631798E-3</v>
      </c>
      <c r="K715" t="e">
        <f>-Inf</f>
        <v>#NAME?</v>
      </c>
      <c r="L715">
        <v>0</v>
      </c>
      <c r="M715" t="e">
        <f>-Inf</f>
        <v>#NAME?</v>
      </c>
      <c r="N715">
        <v>0.37390096630005898</v>
      </c>
    </row>
    <row r="716" spans="1:14" x14ac:dyDescent="0.2">
      <c r="A716" t="s">
        <v>3536</v>
      </c>
      <c r="B716" t="s">
        <v>3606</v>
      </c>
      <c r="C716" t="s">
        <v>26</v>
      </c>
      <c r="D716">
        <v>863.56326397470798</v>
      </c>
      <c r="E716" s="1" t="s">
        <v>3607</v>
      </c>
      <c r="F716" s="1" t="s">
        <v>3608</v>
      </c>
      <c r="G716" s="1" t="s">
        <v>3609</v>
      </c>
      <c r="H716" s="1" t="s">
        <v>3610</v>
      </c>
      <c r="I716" s="1" t="s">
        <v>3611</v>
      </c>
      <c r="J716">
        <v>-1.1899894199740499</v>
      </c>
      <c r="K716">
        <v>-3584.2519136001301</v>
      </c>
      <c r="L716" s="1" t="s">
        <v>3612</v>
      </c>
      <c r="M716">
        <v>-5.2032998050886796</v>
      </c>
      <c r="N716" s="1" t="s">
        <v>3611</v>
      </c>
    </row>
    <row r="717" spans="1:14" x14ac:dyDescent="0.2">
      <c r="A717" t="s">
        <v>3536</v>
      </c>
      <c r="B717" t="s">
        <v>3613</v>
      </c>
      <c r="C717" t="s">
        <v>26</v>
      </c>
      <c r="D717">
        <v>861.54789748881603</v>
      </c>
      <c r="E717" s="1" t="s">
        <v>3614</v>
      </c>
      <c r="F717" s="1" t="s">
        <v>3615</v>
      </c>
      <c r="G717">
        <v>8.27055988357938E-2</v>
      </c>
      <c r="H717" s="1" t="s">
        <v>3616</v>
      </c>
      <c r="I717">
        <v>8.0890771585505505E-2</v>
      </c>
      <c r="J717">
        <v>-5.3067428144543403</v>
      </c>
      <c r="K717">
        <v>-3182.0999191016899</v>
      </c>
      <c r="L717">
        <v>3.04682984871983E-2</v>
      </c>
      <c r="M717">
        <v>-5.0365472553106496</v>
      </c>
      <c r="N717">
        <v>8.0890771585505505E-2</v>
      </c>
    </row>
    <row r="718" spans="1:14" x14ac:dyDescent="0.2">
      <c r="A718" t="s">
        <v>3536</v>
      </c>
      <c r="B718" t="s">
        <v>3617</v>
      </c>
      <c r="C718" t="s">
        <v>26</v>
      </c>
      <c r="D718">
        <v>859.53346892152501</v>
      </c>
      <c r="E718" s="1" t="s">
        <v>3618</v>
      </c>
      <c r="F718" s="1" t="s">
        <v>3619</v>
      </c>
      <c r="G718" s="1" t="s">
        <v>3620</v>
      </c>
      <c r="H718">
        <v>2.7100924254517999E-2</v>
      </c>
      <c r="I718" s="1" t="s">
        <v>3621</v>
      </c>
      <c r="J718" s="1" t="s">
        <v>3622</v>
      </c>
      <c r="K718" s="1" t="s">
        <v>3623</v>
      </c>
      <c r="L718" s="1" t="s">
        <v>3624</v>
      </c>
      <c r="M718" s="1" t="s">
        <v>3625</v>
      </c>
      <c r="N718" s="1" t="s">
        <v>3621</v>
      </c>
    </row>
    <row r="719" spans="1:14" x14ac:dyDescent="0.2">
      <c r="A719" t="s">
        <v>3536</v>
      </c>
      <c r="B719" t="s">
        <v>3626</v>
      </c>
      <c r="C719" t="s">
        <v>26</v>
      </c>
      <c r="D719">
        <v>891.59594027607295</v>
      </c>
      <c r="E719">
        <v>0</v>
      </c>
      <c r="F719">
        <v>5.1394546709587E-3</v>
      </c>
      <c r="G719">
        <v>0</v>
      </c>
      <c r="H719">
        <v>5.1394546709587E-3</v>
      </c>
      <c r="I719">
        <v>0.37390096630005898</v>
      </c>
      <c r="J719">
        <v>-5.1394546709587E-3</v>
      </c>
      <c r="K719" t="e">
        <f>-Inf</f>
        <v>#NAME?</v>
      </c>
      <c r="L719">
        <v>0</v>
      </c>
      <c r="M719" t="e">
        <f>-Inf</f>
        <v>#NAME?</v>
      </c>
      <c r="N719">
        <v>0.37390096630005898</v>
      </c>
    </row>
    <row r="720" spans="1:14" x14ac:dyDescent="0.2">
      <c r="A720" t="s">
        <v>3536</v>
      </c>
      <c r="B720" t="s">
        <v>3627</v>
      </c>
      <c r="C720" t="s">
        <v>26</v>
      </c>
      <c r="D720">
        <v>889.58014105666905</v>
      </c>
      <c r="E720">
        <v>0</v>
      </c>
      <c r="F720" s="1" t="s">
        <v>3628</v>
      </c>
      <c r="G720">
        <v>0</v>
      </c>
      <c r="H720" s="1" t="s">
        <v>3629</v>
      </c>
      <c r="I720" s="1" t="s">
        <v>3630</v>
      </c>
      <c r="J720">
        <v>-0.79767533005658997</v>
      </c>
      <c r="K720" t="e">
        <f>-Inf</f>
        <v>#NAME?</v>
      </c>
      <c r="L720">
        <v>0</v>
      </c>
      <c r="M720" t="e">
        <f>-Inf</f>
        <v>#NAME?</v>
      </c>
      <c r="N720" s="1" t="s">
        <v>3630</v>
      </c>
    </row>
    <row r="721" spans="1:14" x14ac:dyDescent="0.2">
      <c r="A721" t="s">
        <v>3536</v>
      </c>
      <c r="B721" t="s">
        <v>3631</v>
      </c>
      <c r="C721" t="s">
        <v>26</v>
      </c>
      <c r="D721">
        <v>887.564323987987</v>
      </c>
      <c r="E721" s="1" t="s">
        <v>3632</v>
      </c>
      <c r="F721">
        <v>3.6502983846111801</v>
      </c>
      <c r="G721" s="1" t="s">
        <v>3633</v>
      </c>
      <c r="H721" s="1" t="s">
        <v>3634</v>
      </c>
      <c r="I721" s="1" t="s">
        <v>3635</v>
      </c>
      <c r="J721">
        <v>-2.0270434223449598</v>
      </c>
      <c r="K721">
        <v>-124.875233371535</v>
      </c>
      <c r="L721" s="1" t="s">
        <v>3636</v>
      </c>
      <c r="M721">
        <v>-1.1691247786809</v>
      </c>
      <c r="N721" s="1" t="s">
        <v>3635</v>
      </c>
    </row>
    <row r="722" spans="1:14" x14ac:dyDescent="0.2">
      <c r="A722" t="s">
        <v>3536</v>
      </c>
      <c r="B722" t="s">
        <v>3637</v>
      </c>
      <c r="C722" t="s">
        <v>26</v>
      </c>
      <c r="D722">
        <v>885.54912383338001</v>
      </c>
      <c r="E722" s="1" t="s">
        <v>3638</v>
      </c>
      <c r="F722" s="1" t="s">
        <v>3639</v>
      </c>
      <c r="G722">
        <v>0.73747616594467003</v>
      </c>
      <c r="H722" s="1" t="s">
        <v>3640</v>
      </c>
      <c r="I722" s="1" t="s">
        <v>3641</v>
      </c>
      <c r="J722">
        <v>-13.1787462380899</v>
      </c>
      <c r="K722">
        <v>-937.19144765002704</v>
      </c>
      <c r="L722">
        <v>9.6414215742494494E-2</v>
      </c>
      <c r="M722">
        <v>-3.3746103102369398</v>
      </c>
      <c r="N722" s="1" t="s">
        <v>3641</v>
      </c>
    </row>
    <row r="723" spans="1:14" x14ac:dyDescent="0.2">
      <c r="A723" t="s">
        <v>3536</v>
      </c>
      <c r="B723" t="s">
        <v>3642</v>
      </c>
      <c r="C723" t="s">
        <v>26</v>
      </c>
      <c r="D723">
        <v>883.53366599714695</v>
      </c>
      <c r="E723" s="1" t="s">
        <v>3643</v>
      </c>
      <c r="F723" s="1" t="s">
        <v>3644</v>
      </c>
      <c r="G723" s="1" t="s">
        <v>3645</v>
      </c>
      <c r="H723" s="1" t="s">
        <v>3646</v>
      </c>
      <c r="I723" s="1" t="s">
        <v>3647</v>
      </c>
      <c r="J723">
        <v>-2.7450517337809E-2</v>
      </c>
      <c r="K723">
        <v>-0.50061430485663905</v>
      </c>
      <c r="L723">
        <v>0.99501879358331002</v>
      </c>
      <c r="M723">
        <v>-7.2043198306881396E-3</v>
      </c>
      <c r="N723" s="1" t="s">
        <v>3647</v>
      </c>
    </row>
    <row r="724" spans="1:14" x14ac:dyDescent="0.2">
      <c r="A724" t="s">
        <v>3536</v>
      </c>
      <c r="B724" t="s">
        <v>3648</v>
      </c>
      <c r="C724" t="s">
        <v>26</v>
      </c>
      <c r="D724">
        <v>915.59540520115399</v>
      </c>
      <c r="E724">
        <v>0</v>
      </c>
      <c r="F724">
        <v>0</v>
      </c>
      <c r="G724">
        <v>0</v>
      </c>
      <c r="H724">
        <v>0</v>
      </c>
      <c r="I724" t="s">
        <v>747</v>
      </c>
      <c r="J724">
        <v>0</v>
      </c>
      <c r="K724" t="s">
        <v>747</v>
      </c>
      <c r="L724" t="s">
        <v>747</v>
      </c>
      <c r="M724" t="s">
        <v>747</v>
      </c>
      <c r="N724" t="s">
        <v>747</v>
      </c>
    </row>
    <row r="725" spans="1:14" x14ac:dyDescent="0.2">
      <c r="A725" t="s">
        <v>3536</v>
      </c>
      <c r="B725" t="s">
        <v>3649</v>
      </c>
      <c r="C725" t="s">
        <v>26</v>
      </c>
      <c r="D725">
        <v>911.56513886646701</v>
      </c>
      <c r="E725" s="1" t="s">
        <v>3650</v>
      </c>
      <c r="F725" s="1" t="s">
        <v>3651</v>
      </c>
      <c r="G725" s="1" t="s">
        <v>3652</v>
      </c>
      <c r="H725" s="1" t="s">
        <v>3651</v>
      </c>
      <c r="I725">
        <v>5.1873150755388599E-2</v>
      </c>
      <c r="J725">
        <v>9.9229875005549195E-2</v>
      </c>
      <c r="K725" s="1" t="s">
        <v>3653</v>
      </c>
      <c r="L725" s="1" t="s">
        <v>3654</v>
      </c>
      <c r="M725" s="1" t="s">
        <v>3655</v>
      </c>
      <c r="N725">
        <v>5.1873150755388599E-2</v>
      </c>
    </row>
    <row r="726" spans="1:14" x14ac:dyDescent="0.2">
      <c r="A726" t="s">
        <v>3536</v>
      </c>
      <c r="B726" t="s">
        <v>3656</v>
      </c>
      <c r="C726" t="s">
        <v>26</v>
      </c>
      <c r="D726">
        <v>909.54931642167401</v>
      </c>
      <c r="E726" s="1" t="s">
        <v>3657</v>
      </c>
      <c r="F726" s="1" t="s">
        <v>3658</v>
      </c>
      <c r="G726" s="1" t="s">
        <v>3659</v>
      </c>
      <c r="H726" s="1" t="s">
        <v>3660</v>
      </c>
      <c r="I726" s="1" t="s">
        <v>3661</v>
      </c>
      <c r="J726" s="1" t="s">
        <v>3662</v>
      </c>
      <c r="K726" s="1" t="s">
        <v>3663</v>
      </c>
      <c r="L726" s="1" t="s">
        <v>3664</v>
      </c>
      <c r="M726" s="1" t="s">
        <v>3665</v>
      </c>
      <c r="N726" s="1" t="s">
        <v>3661</v>
      </c>
    </row>
    <row r="727" spans="1:14" x14ac:dyDescent="0.2">
      <c r="A727" t="s">
        <v>3536</v>
      </c>
      <c r="B727" t="s">
        <v>3666</v>
      </c>
      <c r="C727" t="s">
        <v>26</v>
      </c>
      <c r="D727">
        <v>859.53341851509094</v>
      </c>
      <c r="E727" s="1" t="s">
        <v>3667</v>
      </c>
      <c r="F727" s="1" t="s">
        <v>3668</v>
      </c>
      <c r="G727" s="1" t="s">
        <v>3669</v>
      </c>
      <c r="H727">
        <v>0.27727948517698803</v>
      </c>
      <c r="I727">
        <v>8.3688930922727597E-2</v>
      </c>
      <c r="J727">
        <v>-0.82977895365726495</v>
      </c>
      <c r="K727">
        <v>-80.889135353809095</v>
      </c>
      <c r="L727">
        <v>0.55282479959012198</v>
      </c>
      <c r="M727">
        <v>-0.85510575875024397</v>
      </c>
      <c r="N727">
        <v>8.3688930922727597E-2</v>
      </c>
    </row>
    <row r="728" spans="1:14" x14ac:dyDescent="0.2">
      <c r="A728" t="s">
        <v>3536</v>
      </c>
      <c r="B728" t="s">
        <v>3670</v>
      </c>
      <c r="C728" t="s">
        <v>26</v>
      </c>
      <c r="D728">
        <v>857.51818675213894</v>
      </c>
      <c r="E728">
        <v>2.4040841524934801E-2</v>
      </c>
      <c r="F728" s="1" t="s">
        <v>3671</v>
      </c>
      <c r="G728" s="1" t="s">
        <v>3672</v>
      </c>
      <c r="H728">
        <v>7.3731747861434001E-3</v>
      </c>
      <c r="I728" s="1" t="s">
        <v>3673</v>
      </c>
      <c r="J728">
        <v>1.0503209557532501E-2</v>
      </c>
      <c r="K728" s="1" t="s">
        <v>3674</v>
      </c>
      <c r="L728" s="1" t="s">
        <v>3675</v>
      </c>
      <c r="M728" s="1" t="s">
        <v>3676</v>
      </c>
      <c r="N728" s="1" t="s">
        <v>3673</v>
      </c>
    </row>
    <row r="729" spans="1:14" x14ac:dyDescent="0.2">
      <c r="A729" t="s">
        <v>3536</v>
      </c>
      <c r="B729" t="s">
        <v>3677</v>
      </c>
      <c r="C729" t="s">
        <v>26</v>
      </c>
      <c r="D729">
        <v>881.51791027349498</v>
      </c>
      <c r="E729">
        <v>3.4615003069416402E-2</v>
      </c>
      <c r="F729">
        <v>7.5558398187729303E-2</v>
      </c>
      <c r="G729" s="1" t="s">
        <v>3678</v>
      </c>
      <c r="H729">
        <v>4.8731443999608499E-2</v>
      </c>
      <c r="I729" s="1" t="s">
        <v>3679</v>
      </c>
      <c r="J729">
        <v>-4.0943395118312902E-2</v>
      </c>
      <c r="K729">
        <v>-118.28222298927901</v>
      </c>
      <c r="L729" s="1" t="s">
        <v>3680</v>
      </c>
      <c r="M729">
        <v>-1.12619464132492</v>
      </c>
      <c r="N729" s="1" t="s">
        <v>3679</v>
      </c>
    </row>
    <row r="730" spans="1:14" x14ac:dyDescent="0.2">
      <c r="A730" t="s">
        <v>3536</v>
      </c>
      <c r="B730" t="s">
        <v>3681</v>
      </c>
      <c r="C730" t="s">
        <v>26</v>
      </c>
      <c r="D730">
        <v>911.56492541457897</v>
      </c>
      <c r="E730">
        <v>8.1046112269148093E-3</v>
      </c>
      <c r="F730" s="1" t="s">
        <v>3682</v>
      </c>
      <c r="G730">
        <v>4.9763827863445603E-3</v>
      </c>
      <c r="H730">
        <v>8.3813018315442699E-3</v>
      </c>
      <c r="I730">
        <v>5.2831413519003202E-2</v>
      </c>
      <c r="J730">
        <v>-2.3093993583625599E-2</v>
      </c>
      <c r="K730">
        <v>-284.94881416312899</v>
      </c>
      <c r="L730" s="1" t="s">
        <v>3683</v>
      </c>
      <c r="M730">
        <v>-1.94466662642482</v>
      </c>
      <c r="N730">
        <v>5.2831413519003202E-2</v>
      </c>
    </row>
    <row r="731" spans="1:14" x14ac:dyDescent="0.2">
      <c r="A731" t="s">
        <v>3536</v>
      </c>
      <c r="B731" t="s">
        <v>3684</v>
      </c>
      <c r="C731" t="s">
        <v>26</v>
      </c>
      <c r="D731">
        <v>909.54958149004403</v>
      </c>
      <c r="E731">
        <v>0</v>
      </c>
      <c r="F731">
        <v>1.6429044598887299E-3</v>
      </c>
      <c r="G731">
        <v>0</v>
      </c>
      <c r="H731">
        <v>1.6429044598887299E-3</v>
      </c>
      <c r="I731" s="1" t="s">
        <v>2656</v>
      </c>
      <c r="J731">
        <v>-1.6429044598887299E-3</v>
      </c>
      <c r="K731" t="e">
        <f>-Inf</f>
        <v>#NAME?</v>
      </c>
      <c r="L731">
        <v>0</v>
      </c>
      <c r="M731" t="e">
        <f>-Inf</f>
        <v>#NAME?</v>
      </c>
      <c r="N731" s="1" t="s">
        <v>2656</v>
      </c>
    </row>
    <row r="732" spans="1:14" x14ac:dyDescent="0.2">
      <c r="A732" t="s">
        <v>3536</v>
      </c>
      <c r="B732" t="s">
        <v>3685</v>
      </c>
      <c r="C732" t="s">
        <v>26</v>
      </c>
      <c r="D732">
        <v>907.533680376348</v>
      </c>
      <c r="E732" s="1" t="s">
        <v>3686</v>
      </c>
      <c r="F732">
        <v>0</v>
      </c>
      <c r="G732" s="1" t="s">
        <v>3687</v>
      </c>
      <c r="H732">
        <v>0</v>
      </c>
      <c r="I732">
        <v>5.67744955166582E-3</v>
      </c>
      <c r="J732" s="1" t="s">
        <v>3686</v>
      </c>
      <c r="K732">
        <v>100</v>
      </c>
      <c r="L732" t="s">
        <v>19</v>
      </c>
      <c r="M732" t="s">
        <v>19</v>
      </c>
      <c r="N732">
        <v>5.67744955166582E-3</v>
      </c>
    </row>
    <row r="733" spans="1:14" x14ac:dyDescent="0.2">
      <c r="A733" t="s">
        <v>3536</v>
      </c>
      <c r="B733" t="s">
        <v>3688</v>
      </c>
      <c r="C733" t="s">
        <v>26</v>
      </c>
      <c r="D733">
        <v>857.51809491343602</v>
      </c>
      <c r="E733">
        <v>1.93915945737793E-2</v>
      </c>
      <c r="F733">
        <v>8.3908305990625896E-3</v>
      </c>
      <c r="G733">
        <v>1.19145813351225E-2</v>
      </c>
      <c r="H733">
        <v>8.3908305990625896E-3</v>
      </c>
      <c r="I733" s="1" t="s">
        <v>3689</v>
      </c>
      <c r="J733">
        <v>1.10007639747167E-2</v>
      </c>
      <c r="K733" s="1" t="s">
        <v>3690</v>
      </c>
      <c r="L733">
        <v>2.31104589049214</v>
      </c>
      <c r="M733" s="1" t="s">
        <v>3691</v>
      </c>
      <c r="N733" s="1" t="s">
        <v>3689</v>
      </c>
    </row>
    <row r="734" spans="1:14" x14ac:dyDescent="0.2">
      <c r="A734" t="s">
        <v>3536</v>
      </c>
      <c r="B734" t="s">
        <v>3692</v>
      </c>
      <c r="C734" t="s">
        <v>26</v>
      </c>
      <c r="D734">
        <v>881.51812886821904</v>
      </c>
      <c r="E734">
        <v>2.15261985367678E-3</v>
      </c>
      <c r="F734" s="1" t="s">
        <v>3693</v>
      </c>
      <c r="G734">
        <v>2.15261985367678E-3</v>
      </c>
      <c r="H734">
        <v>3.4701336353854403E-2</v>
      </c>
      <c r="I734">
        <v>3.2311037848280898E-2</v>
      </c>
      <c r="J734">
        <v>-0.10941406371621901</v>
      </c>
      <c r="K734">
        <v>-5082.83260183327</v>
      </c>
      <c r="L734" s="1" t="s">
        <v>3694</v>
      </c>
      <c r="M734">
        <v>-5.6956688923519998</v>
      </c>
      <c r="N734">
        <v>3.2311037848280898E-2</v>
      </c>
    </row>
    <row r="735" spans="1:14" x14ac:dyDescent="0.2">
      <c r="A735" t="s">
        <v>3536</v>
      </c>
      <c r="B735" t="s">
        <v>3695</v>
      </c>
      <c r="C735" t="s">
        <v>26</v>
      </c>
      <c r="D735">
        <v>899.56354614403199</v>
      </c>
      <c r="E735">
        <v>0</v>
      </c>
      <c r="F735">
        <v>1.3324429785693301E-2</v>
      </c>
      <c r="G735">
        <v>0</v>
      </c>
      <c r="H735">
        <v>8.2709616999120505E-3</v>
      </c>
      <c r="I735" s="1" t="s">
        <v>3696</v>
      </c>
      <c r="J735">
        <v>-1.3324429785693301E-2</v>
      </c>
      <c r="K735" t="e">
        <f>-Inf</f>
        <v>#NAME?</v>
      </c>
      <c r="L735">
        <v>0</v>
      </c>
      <c r="M735" t="e">
        <f>-Inf</f>
        <v>#NAME?</v>
      </c>
      <c r="N735" s="1" t="s">
        <v>3696</v>
      </c>
    </row>
    <row r="736" spans="1:14" x14ac:dyDescent="0.2">
      <c r="A736" t="s">
        <v>3697</v>
      </c>
      <c r="B736" t="s">
        <v>3698</v>
      </c>
      <c r="C736" t="s">
        <v>26</v>
      </c>
      <c r="D736">
        <v>782.49437904469198</v>
      </c>
      <c r="E736">
        <v>9.0940338824813699E-2</v>
      </c>
      <c r="F736" s="1" t="s">
        <v>3699</v>
      </c>
      <c r="G736">
        <v>5.5861111377352397E-2</v>
      </c>
      <c r="H736" s="1" t="s">
        <v>3700</v>
      </c>
      <c r="I736" s="1" t="s">
        <v>3701</v>
      </c>
      <c r="J736">
        <v>-3.9031382326313202</v>
      </c>
      <c r="K736">
        <v>-4291.9767872761904</v>
      </c>
      <c r="L736" s="1" t="s">
        <v>3702</v>
      </c>
      <c r="M736">
        <v>-5.4567985242372998</v>
      </c>
      <c r="N736" s="1" t="s">
        <v>3701</v>
      </c>
    </row>
    <row r="737" spans="1:14" x14ac:dyDescent="0.2">
      <c r="A737" t="s">
        <v>3697</v>
      </c>
      <c r="B737" t="s">
        <v>3703</v>
      </c>
      <c r="C737" t="s">
        <v>26</v>
      </c>
      <c r="D737">
        <v>804.47965675271496</v>
      </c>
      <c r="E737">
        <v>0</v>
      </c>
      <c r="F737">
        <v>4.2138331749835597E-2</v>
      </c>
      <c r="G737">
        <v>0</v>
      </c>
      <c r="H737">
        <v>4.2138331749835597E-2</v>
      </c>
      <c r="I737">
        <v>0.37390096630005898</v>
      </c>
      <c r="J737">
        <v>-4.2138331749835597E-2</v>
      </c>
      <c r="K737" t="e">
        <f>-Inf</f>
        <v>#NAME?</v>
      </c>
      <c r="L737">
        <v>0</v>
      </c>
      <c r="M737" t="e">
        <f>-Inf</f>
        <v>#NAME?</v>
      </c>
      <c r="N737">
        <v>0.37390096630005898</v>
      </c>
    </row>
    <row r="738" spans="1:14" x14ac:dyDescent="0.2">
      <c r="A738" t="s">
        <v>3697</v>
      </c>
      <c r="B738" t="s">
        <v>3704</v>
      </c>
      <c r="C738" t="s">
        <v>26</v>
      </c>
      <c r="D738">
        <v>818.49601984207402</v>
      </c>
      <c r="E738" s="1" t="s">
        <v>3705</v>
      </c>
      <c r="F738">
        <v>0</v>
      </c>
      <c r="G738">
        <v>7.7188878189879701E-3</v>
      </c>
      <c r="H738">
        <v>0</v>
      </c>
      <c r="I738" s="1" t="s">
        <v>3706</v>
      </c>
      <c r="J738" s="1" t="s">
        <v>3705</v>
      </c>
      <c r="K738">
        <v>100</v>
      </c>
      <c r="L738" t="s">
        <v>19</v>
      </c>
      <c r="M738" t="s">
        <v>19</v>
      </c>
      <c r="N738" s="1" t="s">
        <v>3706</v>
      </c>
    </row>
    <row r="739" spans="1:14" x14ac:dyDescent="0.2">
      <c r="A739" t="s">
        <v>3697</v>
      </c>
      <c r="B739" t="s">
        <v>3707</v>
      </c>
      <c r="C739" t="s">
        <v>26</v>
      </c>
      <c r="D739">
        <v>788.544234166313</v>
      </c>
      <c r="E739" s="1" t="s">
        <v>3708</v>
      </c>
      <c r="F739" s="1" t="s">
        <v>3709</v>
      </c>
      <c r="G739">
        <v>8.91713774027207E-2</v>
      </c>
      <c r="H739" s="1" t="s">
        <v>3710</v>
      </c>
      <c r="I739">
        <v>7.2594141663537004E-3</v>
      </c>
      <c r="J739">
        <v>-0.93482102990065497</v>
      </c>
      <c r="K739">
        <v>-53.084206785860601</v>
      </c>
      <c r="L739" s="1" t="s">
        <v>3711</v>
      </c>
      <c r="M739">
        <v>-0.61432545222375101</v>
      </c>
      <c r="N739">
        <v>7.2594141663537004E-3</v>
      </c>
    </row>
    <row r="740" spans="1:14" x14ac:dyDescent="0.2">
      <c r="A740" t="s">
        <v>3697</v>
      </c>
      <c r="B740" t="s">
        <v>3712</v>
      </c>
      <c r="C740" t="s">
        <v>26</v>
      </c>
      <c r="D740">
        <v>786.52840675390996</v>
      </c>
      <c r="E740" s="1" t="s">
        <v>3713</v>
      </c>
      <c r="F740" s="1" t="s">
        <v>3714</v>
      </c>
      <c r="G740" s="1" t="s">
        <v>3715</v>
      </c>
      <c r="H740">
        <v>2.7082955839838201</v>
      </c>
      <c r="I740">
        <v>4.7636108211889803E-3</v>
      </c>
      <c r="J740">
        <v>-13.1614827849873</v>
      </c>
      <c r="K740">
        <v>-69.633930271742202</v>
      </c>
      <c r="L740" s="1" t="s">
        <v>3716</v>
      </c>
      <c r="M740">
        <v>-0.76242476741789</v>
      </c>
      <c r="N740">
        <v>4.7636108211889803E-3</v>
      </c>
    </row>
    <row r="741" spans="1:14" x14ac:dyDescent="0.2">
      <c r="A741" t="s">
        <v>3697</v>
      </c>
      <c r="B741" t="s">
        <v>3717</v>
      </c>
      <c r="C741" t="s">
        <v>26</v>
      </c>
      <c r="D741">
        <v>784.51276801212805</v>
      </c>
      <c r="E741">
        <v>0</v>
      </c>
      <c r="F741">
        <v>7.18277688071806E-2</v>
      </c>
      <c r="G741">
        <v>0</v>
      </c>
      <c r="H741">
        <v>4.1262971988109298E-2</v>
      </c>
      <c r="I741" s="1" t="s">
        <v>3718</v>
      </c>
      <c r="J741">
        <v>-7.18277688071806E-2</v>
      </c>
      <c r="K741" t="e">
        <f>-Inf</f>
        <v>#NAME?</v>
      </c>
      <c r="L741">
        <v>0</v>
      </c>
      <c r="M741" t="e">
        <f>-Inf</f>
        <v>#NAME?</v>
      </c>
      <c r="N741" s="1" t="s">
        <v>3718</v>
      </c>
    </row>
    <row r="742" spans="1:14" x14ac:dyDescent="0.2">
      <c r="A742" t="s">
        <v>3697</v>
      </c>
      <c r="B742" t="s">
        <v>3719</v>
      </c>
      <c r="C742" t="s">
        <v>26</v>
      </c>
      <c r="D742">
        <v>812.54318170701902</v>
      </c>
      <c r="E742">
        <v>0</v>
      </c>
      <c r="F742" s="1" t="s">
        <v>3720</v>
      </c>
      <c r="G742">
        <v>0</v>
      </c>
      <c r="H742">
        <v>0.41851293673666201</v>
      </c>
      <c r="I742" s="1" t="s">
        <v>3721</v>
      </c>
      <c r="J742">
        <v>-0.50174518060179796</v>
      </c>
      <c r="K742" t="e">
        <f>-Inf</f>
        <v>#NAME?</v>
      </c>
      <c r="L742">
        <v>0</v>
      </c>
      <c r="M742" t="e">
        <f>-Inf</f>
        <v>#NAME?</v>
      </c>
      <c r="N742" s="1" t="s">
        <v>3721</v>
      </c>
    </row>
    <row r="743" spans="1:14" x14ac:dyDescent="0.2">
      <c r="A743" t="s">
        <v>3697</v>
      </c>
      <c r="B743" t="s">
        <v>3722</v>
      </c>
      <c r="C743" t="s">
        <v>26</v>
      </c>
      <c r="D743">
        <v>810.526465610782</v>
      </c>
      <c r="E743" s="1" t="s">
        <v>3723</v>
      </c>
      <c r="F743" s="1" t="s">
        <v>3724</v>
      </c>
      <c r="G743" s="1" t="s">
        <v>3725</v>
      </c>
      <c r="H743" s="1" t="s">
        <v>3726</v>
      </c>
      <c r="I743">
        <v>1.23453728902049E-3</v>
      </c>
      <c r="J743">
        <v>-22.438119761307501</v>
      </c>
      <c r="K743">
        <v>-784.33461829461498</v>
      </c>
      <c r="L743" s="1" t="s">
        <v>3727</v>
      </c>
      <c r="M743">
        <v>-3.1445923660078798</v>
      </c>
      <c r="N743">
        <v>1.23453728902049E-3</v>
      </c>
    </row>
    <row r="744" spans="1:14" x14ac:dyDescent="0.2">
      <c r="A744" t="s">
        <v>3697</v>
      </c>
      <c r="B744" t="s">
        <v>3728</v>
      </c>
      <c r="C744" t="s">
        <v>26</v>
      </c>
      <c r="D744">
        <v>808.51436925821895</v>
      </c>
      <c r="E744" s="1" t="s">
        <v>3729</v>
      </c>
      <c r="F744" s="1" t="s">
        <v>3730</v>
      </c>
      <c r="G744" s="1" t="s">
        <v>3731</v>
      </c>
      <c r="H744" s="1" t="s">
        <v>3732</v>
      </c>
      <c r="I744">
        <v>0.40688654836698801</v>
      </c>
      <c r="J744">
        <v>-0.35288429242279901</v>
      </c>
      <c r="K744">
        <v>-119.370336021851</v>
      </c>
      <c r="L744" s="1" t="s">
        <v>3733</v>
      </c>
      <c r="M744">
        <v>-1.1333684529628401</v>
      </c>
      <c r="N744">
        <v>0.40688654836698801</v>
      </c>
    </row>
    <row r="745" spans="1:14" x14ac:dyDescent="0.2">
      <c r="A745" t="s">
        <v>3697</v>
      </c>
      <c r="B745" t="s">
        <v>3734</v>
      </c>
      <c r="C745" t="s">
        <v>26</v>
      </c>
      <c r="D745">
        <v>836.54522862597901</v>
      </c>
      <c r="E745">
        <v>0</v>
      </c>
      <c r="F745">
        <v>3.2655045230354798E-2</v>
      </c>
      <c r="G745">
        <v>0</v>
      </c>
      <c r="H745">
        <v>2.4151219150947301E-2</v>
      </c>
      <c r="I745" s="1" t="s">
        <v>3735</v>
      </c>
      <c r="J745">
        <v>-3.2655045230354798E-2</v>
      </c>
      <c r="K745" t="e">
        <f>-Inf</f>
        <v>#NAME?</v>
      </c>
      <c r="L745">
        <v>0</v>
      </c>
      <c r="M745" t="e">
        <f>-Inf</f>
        <v>#NAME?</v>
      </c>
      <c r="N745" s="1" t="s">
        <v>3735</v>
      </c>
    </row>
    <row r="746" spans="1:14" x14ac:dyDescent="0.2">
      <c r="A746" t="s">
        <v>3697</v>
      </c>
      <c r="B746" t="s">
        <v>3736</v>
      </c>
      <c r="C746" t="s">
        <v>26</v>
      </c>
      <c r="D746">
        <v>834.52656170087596</v>
      </c>
      <c r="E746">
        <v>4.5793614541168197E-2</v>
      </c>
      <c r="F746" s="1" t="s">
        <v>3737</v>
      </c>
      <c r="G746">
        <v>3.5352164320990302E-2</v>
      </c>
      <c r="H746" s="1" t="s">
        <v>3738</v>
      </c>
      <c r="I746" s="1" t="s">
        <v>3739</v>
      </c>
      <c r="J746">
        <v>-2.9430224028756702</v>
      </c>
      <c r="K746">
        <v>-6426.7091217049701</v>
      </c>
      <c r="L746">
        <v>1.53216572295896E-2</v>
      </c>
      <c r="M746">
        <v>-6.0282838384906796</v>
      </c>
      <c r="N746" s="1" t="s">
        <v>3739</v>
      </c>
    </row>
    <row r="747" spans="1:14" x14ac:dyDescent="0.2">
      <c r="A747" t="s">
        <v>3697</v>
      </c>
      <c r="B747" t="s">
        <v>3740</v>
      </c>
      <c r="C747" t="s">
        <v>26</v>
      </c>
      <c r="D747">
        <v>784.51270006129596</v>
      </c>
      <c r="E747" s="1" t="s">
        <v>3741</v>
      </c>
      <c r="F747" s="1" t="s">
        <v>3742</v>
      </c>
      <c r="G747">
        <v>6.4878498120815198E-2</v>
      </c>
      <c r="H747" s="1" t="s">
        <v>3743</v>
      </c>
      <c r="I747" s="1" t="s">
        <v>3744</v>
      </c>
      <c r="J747">
        <v>-0.111927339129705</v>
      </c>
      <c r="K747">
        <v>-68.274909718918806</v>
      </c>
      <c r="L747" s="1" t="s">
        <v>3745</v>
      </c>
      <c r="M747">
        <v>-0.75082008265394595</v>
      </c>
      <c r="N747" s="1" t="s">
        <v>3744</v>
      </c>
    </row>
    <row r="748" spans="1:14" x14ac:dyDescent="0.2">
      <c r="A748" t="s">
        <v>3697</v>
      </c>
      <c r="B748" t="s">
        <v>3746</v>
      </c>
      <c r="C748" t="s">
        <v>26</v>
      </c>
      <c r="D748">
        <v>810.529612944973</v>
      </c>
      <c r="E748" s="1" t="s">
        <v>3747</v>
      </c>
      <c r="F748" s="1" t="s">
        <v>3748</v>
      </c>
      <c r="G748" s="1" t="s">
        <v>3749</v>
      </c>
      <c r="H748" s="1" t="s">
        <v>3750</v>
      </c>
      <c r="I748">
        <v>3.7619081420102898E-3</v>
      </c>
      <c r="J748" s="1" t="s">
        <v>3751</v>
      </c>
      <c r="K748" s="1" t="s">
        <v>3752</v>
      </c>
      <c r="L748" s="1" t="s">
        <v>3753</v>
      </c>
      <c r="M748" s="1" t="s">
        <v>3754</v>
      </c>
      <c r="N748">
        <v>3.7619081420102898E-3</v>
      </c>
    </row>
    <row r="749" spans="1:14" x14ac:dyDescent="0.2">
      <c r="A749" t="s">
        <v>3697</v>
      </c>
      <c r="B749" t="s">
        <v>3755</v>
      </c>
      <c r="C749" t="s">
        <v>26</v>
      </c>
      <c r="D749">
        <v>808.51016893826602</v>
      </c>
      <c r="E749">
        <v>0</v>
      </c>
      <c r="F749" s="1" t="s">
        <v>3756</v>
      </c>
      <c r="G749">
        <v>0</v>
      </c>
      <c r="H749" s="1" t="s">
        <v>3757</v>
      </c>
      <c r="I749" s="1" t="s">
        <v>3758</v>
      </c>
      <c r="J749">
        <v>-0.16828846149789101</v>
      </c>
      <c r="K749" t="e">
        <f>-Inf</f>
        <v>#NAME?</v>
      </c>
      <c r="L749">
        <v>0</v>
      </c>
      <c r="M749" t="e">
        <f>-Inf</f>
        <v>#NAME?</v>
      </c>
      <c r="N749" s="1" t="s">
        <v>3758</v>
      </c>
    </row>
    <row r="750" spans="1:14" x14ac:dyDescent="0.2">
      <c r="A750" t="s">
        <v>3697</v>
      </c>
      <c r="B750" t="s">
        <v>3759</v>
      </c>
      <c r="C750" t="s">
        <v>26</v>
      </c>
      <c r="D750">
        <v>782.49389078311799</v>
      </c>
      <c r="E750">
        <v>0</v>
      </c>
      <c r="F750" s="1" t="s">
        <v>3760</v>
      </c>
      <c r="G750">
        <v>0</v>
      </c>
      <c r="H750" s="1" t="s">
        <v>3761</v>
      </c>
      <c r="I750" s="1" t="s">
        <v>3762</v>
      </c>
      <c r="J750">
        <v>-2.4534587151829501</v>
      </c>
      <c r="K750" t="e">
        <f>-Inf</f>
        <v>#NAME?</v>
      </c>
      <c r="L750">
        <v>0</v>
      </c>
      <c r="M750" t="e">
        <f>-Inf</f>
        <v>#NAME?</v>
      </c>
      <c r="N750" s="1" t="s">
        <v>3762</v>
      </c>
    </row>
    <row r="751" spans="1:14" x14ac:dyDescent="0.2">
      <c r="A751" t="s">
        <v>3697</v>
      </c>
      <c r="B751" t="s">
        <v>3763</v>
      </c>
      <c r="C751" t="s">
        <v>26</v>
      </c>
      <c r="D751">
        <v>810.52639096395399</v>
      </c>
      <c r="E751" s="1" t="s">
        <v>3764</v>
      </c>
      <c r="F751" s="1" t="s">
        <v>3765</v>
      </c>
      <c r="G751" s="1" t="s">
        <v>3766</v>
      </c>
      <c r="H751" s="1" t="s">
        <v>3767</v>
      </c>
      <c r="I751">
        <v>4.2773953377044198E-2</v>
      </c>
      <c r="J751">
        <v>-9.6317429241713697</v>
      </c>
      <c r="K751">
        <v>-1545.81274861571</v>
      </c>
      <c r="L751">
        <v>6.0760253609719199E-2</v>
      </c>
      <c r="M751">
        <v>-4.0407282981980401</v>
      </c>
      <c r="N751">
        <v>4.2773953377044198E-2</v>
      </c>
    </row>
    <row r="752" spans="1:14" x14ac:dyDescent="0.2">
      <c r="A752" t="s">
        <v>3697</v>
      </c>
      <c r="B752" t="s">
        <v>3768</v>
      </c>
      <c r="C752" t="s">
        <v>26</v>
      </c>
      <c r="D752">
        <v>806.49504366396104</v>
      </c>
      <c r="E752" s="1" t="s">
        <v>3769</v>
      </c>
      <c r="F752" s="1" t="s">
        <v>3770</v>
      </c>
      <c r="G752" s="1" t="s">
        <v>3771</v>
      </c>
      <c r="H752" s="1" t="s">
        <v>3772</v>
      </c>
      <c r="I752" s="1" t="s">
        <v>3773</v>
      </c>
      <c r="J752">
        <v>-0.28070269488764898</v>
      </c>
      <c r="K752">
        <v>-458.11663776483903</v>
      </c>
      <c r="L752" s="1" t="s">
        <v>3774</v>
      </c>
      <c r="M752">
        <v>-2.4805666545642899</v>
      </c>
      <c r="N752" s="1" t="s">
        <v>3773</v>
      </c>
    </row>
    <row r="753" spans="1:14" x14ac:dyDescent="0.2">
      <c r="A753" t="s">
        <v>3697</v>
      </c>
      <c r="B753" t="s">
        <v>3775</v>
      </c>
      <c r="C753" t="s">
        <v>26</v>
      </c>
      <c r="D753">
        <v>838.55784213095296</v>
      </c>
      <c r="E753">
        <v>0</v>
      </c>
      <c r="F753">
        <v>3.1349261409817299E-3</v>
      </c>
      <c r="G753">
        <v>0</v>
      </c>
      <c r="H753">
        <v>3.1349261409817299E-3</v>
      </c>
      <c r="I753">
        <v>0.37390096630005898</v>
      </c>
      <c r="J753">
        <v>-3.1349261409817299E-3</v>
      </c>
      <c r="K753" t="e">
        <f>-Inf</f>
        <v>#NAME?</v>
      </c>
      <c r="L753">
        <v>0</v>
      </c>
      <c r="M753" t="e">
        <f>-Inf</f>
        <v>#NAME?</v>
      </c>
      <c r="N753">
        <v>0.37390096630005898</v>
      </c>
    </row>
    <row r="754" spans="1:14" x14ac:dyDescent="0.2">
      <c r="A754" t="s">
        <v>3697</v>
      </c>
      <c r="B754" t="s">
        <v>3776</v>
      </c>
      <c r="C754" t="s">
        <v>26</v>
      </c>
      <c r="D754">
        <v>836.54313450137499</v>
      </c>
      <c r="E754" s="1" t="s">
        <v>3777</v>
      </c>
      <c r="F754" s="1" t="s">
        <v>3778</v>
      </c>
      <c r="G754" s="1" t="s">
        <v>3779</v>
      </c>
      <c r="H754" s="1" t="s">
        <v>3780</v>
      </c>
      <c r="I754" s="1" t="s">
        <v>3781</v>
      </c>
      <c r="J754">
        <v>4.1385465194962903</v>
      </c>
      <c r="K754" s="1" t="s">
        <v>3782</v>
      </c>
      <c r="L754" s="1" t="s">
        <v>3783</v>
      </c>
      <c r="M754" s="1" t="s">
        <v>3784</v>
      </c>
      <c r="N754" s="1" t="s">
        <v>3781</v>
      </c>
    </row>
    <row r="755" spans="1:14" x14ac:dyDescent="0.2">
      <c r="A755" t="s">
        <v>3697</v>
      </c>
      <c r="B755" t="s">
        <v>3785</v>
      </c>
      <c r="C755" t="s">
        <v>26</v>
      </c>
      <c r="D755">
        <v>834.52890261504797</v>
      </c>
      <c r="E755" s="1" t="s">
        <v>3786</v>
      </c>
      <c r="F755">
        <v>0.80064691621029105</v>
      </c>
      <c r="G755" s="1" t="s">
        <v>3787</v>
      </c>
      <c r="H755" s="1" t="s">
        <v>3788</v>
      </c>
      <c r="I755" s="1" t="s">
        <v>3789</v>
      </c>
      <c r="J755" s="1" t="s">
        <v>3790</v>
      </c>
      <c r="K755" s="1" t="s">
        <v>3791</v>
      </c>
      <c r="L755" s="1" t="s">
        <v>3792</v>
      </c>
      <c r="M755" s="1" t="s">
        <v>3793</v>
      </c>
      <c r="N755" s="1" t="s">
        <v>3789</v>
      </c>
    </row>
    <row r="756" spans="1:14" x14ac:dyDescent="0.2">
      <c r="A756" t="s">
        <v>3697</v>
      </c>
      <c r="B756" t="s">
        <v>3794</v>
      </c>
      <c r="C756" t="s">
        <v>26</v>
      </c>
      <c r="D756">
        <v>832.51016636662303</v>
      </c>
      <c r="E756" s="1" t="s">
        <v>3795</v>
      </c>
      <c r="F756" s="1" t="s">
        <v>3796</v>
      </c>
      <c r="G756" s="1" t="s">
        <v>3797</v>
      </c>
      <c r="H756" s="1" t="s">
        <v>3798</v>
      </c>
      <c r="I756" s="1" t="s">
        <v>3799</v>
      </c>
      <c r="J756" s="1" t="s">
        <v>3800</v>
      </c>
      <c r="K756" s="1" t="s">
        <v>3801</v>
      </c>
      <c r="L756" s="1" t="s">
        <v>3802</v>
      </c>
      <c r="M756" s="1" t="s">
        <v>3803</v>
      </c>
      <c r="N756" s="1" t="s">
        <v>3799</v>
      </c>
    </row>
    <row r="757" spans="1:14" x14ac:dyDescent="0.2">
      <c r="A757" t="s">
        <v>3697</v>
      </c>
      <c r="B757" t="s">
        <v>3804</v>
      </c>
      <c r="C757" t="s">
        <v>26</v>
      </c>
      <c r="D757">
        <v>830.49538585469497</v>
      </c>
      <c r="E757" s="1" t="s">
        <v>3805</v>
      </c>
      <c r="F757" s="1" t="s">
        <v>3806</v>
      </c>
      <c r="G757" s="1" t="s">
        <v>3807</v>
      </c>
      <c r="H757" s="1" t="s">
        <v>3808</v>
      </c>
      <c r="I757" s="1" t="s">
        <v>3809</v>
      </c>
      <c r="J757">
        <v>-1.6959868967966001</v>
      </c>
      <c r="K757">
        <v>-919.45485158818701</v>
      </c>
      <c r="L757">
        <v>9.8091641669282401E-2</v>
      </c>
      <c r="M757">
        <v>-3.3497259792834302</v>
      </c>
      <c r="N757" s="1" t="s">
        <v>3809</v>
      </c>
    </row>
    <row r="758" spans="1:14" x14ac:dyDescent="0.2">
      <c r="A758" t="s">
        <v>3697</v>
      </c>
      <c r="B758" t="s">
        <v>3810</v>
      </c>
      <c r="C758" t="s">
        <v>26</v>
      </c>
      <c r="D758">
        <v>854.49444398849505</v>
      </c>
      <c r="E758">
        <v>0</v>
      </c>
      <c r="F758">
        <v>9.1230172381897706E-3</v>
      </c>
      <c r="G758">
        <v>0</v>
      </c>
      <c r="H758">
        <v>9.1230172381897706E-3</v>
      </c>
      <c r="I758">
        <v>0.37390096630005898</v>
      </c>
      <c r="J758">
        <v>-9.1230172381897706E-3</v>
      </c>
      <c r="K758" t="e">
        <f>-Inf</f>
        <v>#NAME?</v>
      </c>
      <c r="L758">
        <v>0</v>
      </c>
      <c r="M758" t="e">
        <f>-Inf</f>
        <v>#NAME?</v>
      </c>
      <c r="N758">
        <v>0.37390096630005898</v>
      </c>
    </row>
    <row r="759" spans="1:14" x14ac:dyDescent="0.2">
      <c r="A759" t="s">
        <v>3811</v>
      </c>
      <c r="B759" t="s">
        <v>3812</v>
      </c>
      <c r="C759" t="s">
        <v>62</v>
      </c>
      <c r="D759">
        <v>663.47114338676101</v>
      </c>
      <c r="E759">
        <v>0</v>
      </c>
      <c r="F759">
        <v>9.5625414999765193E-2</v>
      </c>
      <c r="G759">
        <v>0</v>
      </c>
      <c r="H759">
        <v>7.3852074480313404E-2</v>
      </c>
      <c r="I759" s="1" t="s">
        <v>3813</v>
      </c>
      <c r="J759">
        <v>-9.5625414999765193E-2</v>
      </c>
      <c r="K759" t="e">
        <f>-Inf</f>
        <v>#NAME?</v>
      </c>
      <c r="L759">
        <v>0</v>
      </c>
      <c r="M759" t="e">
        <f>-Inf</f>
        <v>#NAME?</v>
      </c>
      <c r="N759" s="1" t="s">
        <v>3813</v>
      </c>
    </row>
    <row r="760" spans="1:14" x14ac:dyDescent="0.2">
      <c r="A760" t="s">
        <v>3811</v>
      </c>
      <c r="B760" t="s">
        <v>3814</v>
      </c>
      <c r="C760" t="s">
        <v>62</v>
      </c>
      <c r="D760">
        <v>747.56516283069902</v>
      </c>
      <c r="E760">
        <v>3.5974938075315703E-2</v>
      </c>
      <c r="F760" s="1" t="s">
        <v>3815</v>
      </c>
      <c r="G760">
        <v>8.1582433690885608E-3</v>
      </c>
      <c r="H760" s="1" t="s">
        <v>3816</v>
      </c>
      <c r="I760" s="1" t="s">
        <v>3817</v>
      </c>
      <c r="J760">
        <v>-2.9242206495359402</v>
      </c>
      <c r="K760">
        <v>-8128.4939071025201</v>
      </c>
      <c r="L760" s="1" t="s">
        <v>3818</v>
      </c>
      <c r="M760">
        <v>-6.3625564876736096</v>
      </c>
      <c r="N760" s="1" t="s">
        <v>3817</v>
      </c>
    </row>
    <row r="761" spans="1:14" x14ac:dyDescent="0.2">
      <c r="A761" t="s">
        <v>3811</v>
      </c>
      <c r="B761" t="s">
        <v>3819</v>
      </c>
      <c r="C761" t="s">
        <v>62</v>
      </c>
      <c r="D761">
        <v>761.58140280792099</v>
      </c>
      <c r="E761" s="1" t="s">
        <v>3820</v>
      </c>
      <c r="F761" s="1" t="s">
        <v>3821</v>
      </c>
      <c r="G761" s="1" t="s">
        <v>3822</v>
      </c>
      <c r="H761" s="1" t="s">
        <v>3823</v>
      </c>
      <c r="I761">
        <v>2.6611483525676001E-2</v>
      </c>
      <c r="J761" s="1" t="s">
        <v>3824</v>
      </c>
      <c r="K761" s="1" t="s">
        <v>3825</v>
      </c>
      <c r="L761" s="1" t="s">
        <v>3826</v>
      </c>
      <c r="M761" s="1" t="s">
        <v>3827</v>
      </c>
      <c r="N761">
        <v>2.6611483525676001E-2</v>
      </c>
    </row>
    <row r="762" spans="1:14" x14ac:dyDescent="0.2">
      <c r="A762" t="s">
        <v>3811</v>
      </c>
      <c r="B762" t="s">
        <v>3828</v>
      </c>
      <c r="C762" t="s">
        <v>153</v>
      </c>
      <c r="D762">
        <v>703.57449818067005</v>
      </c>
      <c r="E762" s="1" t="s">
        <v>3829</v>
      </c>
      <c r="F762" s="1" t="s">
        <v>3830</v>
      </c>
      <c r="G762" s="1" t="s">
        <v>3831</v>
      </c>
      <c r="H762">
        <v>1.65034896497001</v>
      </c>
      <c r="I762" s="1" t="s">
        <v>3832</v>
      </c>
      <c r="J762">
        <v>-2.0170116599749299</v>
      </c>
      <c r="K762">
        <v>-6271.8108707700003</v>
      </c>
      <c r="L762" s="1" t="s">
        <v>3833</v>
      </c>
      <c r="M762">
        <v>-5.9936315400538396</v>
      </c>
      <c r="N762" s="1" t="s">
        <v>3832</v>
      </c>
    </row>
    <row r="763" spans="1:14" x14ac:dyDescent="0.2">
      <c r="A763" t="s">
        <v>3811</v>
      </c>
      <c r="B763" t="s">
        <v>3834</v>
      </c>
      <c r="C763" t="s">
        <v>153</v>
      </c>
      <c r="D763">
        <v>731.60633823153</v>
      </c>
      <c r="E763">
        <v>0</v>
      </c>
      <c r="F763" s="1" t="s">
        <v>3835</v>
      </c>
      <c r="G763">
        <v>0</v>
      </c>
      <c r="H763" s="1" t="s">
        <v>3835</v>
      </c>
      <c r="I763">
        <v>0.37390096630005898</v>
      </c>
      <c r="J763">
        <v>-2.65045625651785E-2</v>
      </c>
      <c r="K763" t="e">
        <f>-Inf</f>
        <v>#NAME?</v>
      </c>
      <c r="L763">
        <v>0</v>
      </c>
      <c r="M763" t="e">
        <f>-Inf</f>
        <v>#NAME?</v>
      </c>
      <c r="N763">
        <v>0.37390096630005898</v>
      </c>
    </row>
    <row r="764" spans="1:14" x14ac:dyDescent="0.2">
      <c r="A764" t="s">
        <v>3811</v>
      </c>
      <c r="B764" t="s">
        <v>3836</v>
      </c>
      <c r="C764" t="s">
        <v>62</v>
      </c>
      <c r="D764">
        <v>773.58154013881403</v>
      </c>
      <c r="E764">
        <v>0</v>
      </c>
      <c r="F764">
        <v>2.0688688184618601E-3</v>
      </c>
      <c r="G764">
        <v>0</v>
      </c>
      <c r="H764">
        <v>2.0688688184618601E-3</v>
      </c>
      <c r="I764">
        <v>0.37390096630005898</v>
      </c>
      <c r="J764">
        <v>-2.0688688184618601E-3</v>
      </c>
      <c r="K764" t="e">
        <f>-Inf</f>
        <v>#NAME?</v>
      </c>
      <c r="L764">
        <v>0</v>
      </c>
      <c r="M764" t="e">
        <f>-Inf</f>
        <v>#NAME?</v>
      </c>
      <c r="N764">
        <v>0.37390096630005898</v>
      </c>
    </row>
    <row r="765" spans="1:14" x14ac:dyDescent="0.2">
      <c r="A765" t="s">
        <v>3811</v>
      </c>
      <c r="B765" t="s">
        <v>3837</v>
      </c>
      <c r="C765" t="s">
        <v>153</v>
      </c>
      <c r="D765">
        <v>787.66754117022003</v>
      </c>
      <c r="E765" s="1" t="s">
        <v>3838</v>
      </c>
      <c r="F765" s="1" t="s">
        <v>3839</v>
      </c>
      <c r="G765" s="1" t="s">
        <v>3840</v>
      </c>
      <c r="H765">
        <v>0.68627223250162195</v>
      </c>
      <c r="I765" s="1" t="s">
        <v>3841</v>
      </c>
      <c r="J765">
        <v>-0.806211156826109</v>
      </c>
      <c r="K765">
        <v>-1012511.87130903</v>
      </c>
      <c r="L765" s="1" t="s">
        <v>3842</v>
      </c>
      <c r="M765">
        <v>-13.305793682378299</v>
      </c>
      <c r="N765" s="1" t="s">
        <v>3841</v>
      </c>
    </row>
    <row r="766" spans="1:14" x14ac:dyDescent="0.2">
      <c r="A766" t="s">
        <v>3811</v>
      </c>
      <c r="B766" t="s">
        <v>3843</v>
      </c>
      <c r="C766" t="s">
        <v>153</v>
      </c>
      <c r="D766">
        <v>801.68313782596999</v>
      </c>
      <c r="E766" s="1" t="s">
        <v>3844</v>
      </c>
      <c r="F766" s="1" t="s">
        <v>3845</v>
      </c>
      <c r="G766">
        <v>5.3540595299998099E-2</v>
      </c>
      <c r="H766" s="1" t="s">
        <v>3846</v>
      </c>
      <c r="I766">
        <v>6.4405139989405197E-2</v>
      </c>
      <c r="J766">
        <v>-1.0794274680567999</v>
      </c>
      <c r="K766">
        <v>-509.64203363204399</v>
      </c>
      <c r="L766" s="1" t="s">
        <v>3847</v>
      </c>
      <c r="M766">
        <v>-2.6079623772765901</v>
      </c>
      <c r="N766">
        <v>6.4405139989405197E-2</v>
      </c>
    </row>
    <row r="767" spans="1:14" x14ac:dyDescent="0.2">
      <c r="A767" t="s">
        <v>3811</v>
      </c>
      <c r="B767" t="s">
        <v>3848</v>
      </c>
      <c r="C767" t="s">
        <v>153</v>
      </c>
      <c r="D767">
        <v>815.69885241618499</v>
      </c>
      <c r="E767">
        <v>7.0918422008639001E-2</v>
      </c>
      <c r="F767" s="1" t="s">
        <v>3849</v>
      </c>
      <c r="G767">
        <v>5.6880062051948503E-2</v>
      </c>
      <c r="H767" s="1" t="s">
        <v>3850</v>
      </c>
      <c r="I767">
        <v>8.2239402679257306E-2</v>
      </c>
      <c r="J767">
        <v>-4.40580187929499</v>
      </c>
      <c r="K767">
        <v>-6212.4928255711802</v>
      </c>
      <c r="L767">
        <v>1.5841602163080701E-2</v>
      </c>
      <c r="M767">
        <v>-5.9801379379530104</v>
      </c>
      <c r="N767">
        <v>8.2239402679257306E-2</v>
      </c>
    </row>
    <row r="768" spans="1:14" x14ac:dyDescent="0.2">
      <c r="A768" t="s">
        <v>3811</v>
      </c>
      <c r="B768" t="s">
        <v>3851</v>
      </c>
      <c r="C768" t="s">
        <v>153</v>
      </c>
      <c r="D768">
        <v>813.68104135392502</v>
      </c>
      <c r="E768" s="1" t="s">
        <v>3852</v>
      </c>
      <c r="F768" s="1" t="s">
        <v>3853</v>
      </c>
      <c r="G768" s="1" t="s">
        <v>3854</v>
      </c>
      <c r="H768" s="1" t="s">
        <v>3855</v>
      </c>
      <c r="I768" s="1" t="s">
        <v>3856</v>
      </c>
      <c r="J768">
        <v>-3.9832787059026602</v>
      </c>
      <c r="K768">
        <v>-13.267286686254399</v>
      </c>
      <c r="L768" s="1" t="s">
        <v>3857</v>
      </c>
      <c r="M768">
        <v>-0.17973124906468799</v>
      </c>
      <c r="N768" s="1" t="s">
        <v>3856</v>
      </c>
    </row>
    <row r="769" spans="1:14" x14ac:dyDescent="0.2">
      <c r="A769" t="s">
        <v>3811</v>
      </c>
      <c r="B769" t="s">
        <v>3858</v>
      </c>
      <c r="C769" t="s">
        <v>153</v>
      </c>
      <c r="D769">
        <v>829.71473862982805</v>
      </c>
      <c r="E769" s="1" t="s">
        <v>3859</v>
      </c>
      <c r="F769" s="1" t="s">
        <v>3860</v>
      </c>
      <c r="G769" s="1" t="s">
        <v>3861</v>
      </c>
      <c r="H769" s="1" t="s">
        <v>3862</v>
      </c>
      <c r="I769">
        <v>8.0845183406280108E-3</v>
      </c>
      <c r="J769">
        <v>-0.16574207004182201</v>
      </c>
      <c r="K769">
        <v>-52.1922538786948</v>
      </c>
      <c r="L769" s="1" t="s">
        <v>3863</v>
      </c>
      <c r="M769">
        <v>-0.60589493193487198</v>
      </c>
      <c r="N769">
        <v>8.0845183406280108E-3</v>
      </c>
    </row>
    <row r="770" spans="1:14" x14ac:dyDescent="0.2">
      <c r="A770" t="s">
        <v>3811</v>
      </c>
      <c r="B770" t="s">
        <v>3864</v>
      </c>
      <c r="C770" t="s">
        <v>153</v>
      </c>
      <c r="D770">
        <v>785.65333353644098</v>
      </c>
      <c r="E770" s="1" t="s">
        <v>3865</v>
      </c>
      <c r="F770">
        <v>7.9753364496909299E-2</v>
      </c>
      <c r="G770" s="1" t="s">
        <v>3865</v>
      </c>
      <c r="H770" s="1" t="s">
        <v>3866</v>
      </c>
      <c r="I770" s="1" t="s">
        <v>3867</v>
      </c>
      <c r="J770">
        <v>-7.8966146716781802E-2</v>
      </c>
      <c r="K770">
        <v>-10031.0420712293</v>
      </c>
      <c r="L770">
        <v>9.8706529197016505E-3</v>
      </c>
      <c r="M770">
        <v>-6.6626387660532904</v>
      </c>
      <c r="N770" s="1" t="s">
        <v>3867</v>
      </c>
    </row>
    <row r="771" spans="1:14" x14ac:dyDescent="0.2">
      <c r="A771" t="s">
        <v>3811</v>
      </c>
      <c r="B771" t="s">
        <v>3868</v>
      </c>
      <c r="C771" t="s">
        <v>153</v>
      </c>
      <c r="D771">
        <v>813.68355313456698</v>
      </c>
      <c r="E771" s="1" t="s">
        <v>3869</v>
      </c>
      <c r="F771">
        <v>1.62659059360112</v>
      </c>
      <c r="G771">
        <v>8.4321880932720097E-2</v>
      </c>
      <c r="H771" s="1" t="s">
        <v>3870</v>
      </c>
      <c r="I771">
        <v>9.5401269592218299E-2</v>
      </c>
      <c r="J771">
        <v>-1.5040553867425499</v>
      </c>
      <c r="K771">
        <v>-1227.4475436912801</v>
      </c>
      <c r="L771">
        <v>7.5332543628749402E-2</v>
      </c>
      <c r="M771">
        <v>-3.7305829465369702</v>
      </c>
      <c r="N771">
        <v>9.5401269592218299E-2</v>
      </c>
    </row>
    <row r="772" spans="1:14" x14ac:dyDescent="0.2">
      <c r="A772" t="s">
        <v>3811</v>
      </c>
      <c r="B772" t="s">
        <v>3871</v>
      </c>
      <c r="C772" t="s">
        <v>153</v>
      </c>
      <c r="D772">
        <v>827.69684347431905</v>
      </c>
      <c r="E772" s="1" t="s">
        <v>3872</v>
      </c>
      <c r="F772" s="1" t="s">
        <v>3873</v>
      </c>
      <c r="G772" s="1" t="s">
        <v>3874</v>
      </c>
      <c r="H772" s="1" t="s">
        <v>3875</v>
      </c>
      <c r="I772" s="1" t="s">
        <v>3876</v>
      </c>
      <c r="J772">
        <v>-3.4589381704156999E-2</v>
      </c>
      <c r="K772">
        <v>-7208.6381797038603</v>
      </c>
      <c r="L772">
        <v>1.3682439538148201E-2</v>
      </c>
      <c r="M772">
        <v>-6.1915307083951401</v>
      </c>
      <c r="N772" s="1" t="s">
        <v>3876</v>
      </c>
    </row>
    <row r="773" spans="1:14" x14ac:dyDescent="0.2">
      <c r="A773" t="s">
        <v>3811</v>
      </c>
      <c r="B773" t="s">
        <v>3877</v>
      </c>
      <c r="C773" t="s">
        <v>153</v>
      </c>
      <c r="D773">
        <v>841.71113385567401</v>
      </c>
      <c r="E773">
        <v>0</v>
      </c>
      <c r="F773">
        <v>7.1881574568431498E-3</v>
      </c>
      <c r="G773">
        <v>0</v>
      </c>
      <c r="H773">
        <v>3.7586351301357001E-3</v>
      </c>
      <c r="I773" s="1" t="s">
        <v>3878</v>
      </c>
      <c r="J773">
        <v>-7.1881574568431498E-3</v>
      </c>
      <c r="K773" t="e">
        <f>-Inf</f>
        <v>#NAME?</v>
      </c>
      <c r="L773">
        <v>0</v>
      </c>
      <c r="M773" t="e">
        <f>-Inf</f>
        <v>#NAME?</v>
      </c>
      <c r="N773" s="1" t="s">
        <v>3878</v>
      </c>
    </row>
    <row r="774" spans="1:14" x14ac:dyDescent="0.2">
      <c r="A774" t="s">
        <v>3811</v>
      </c>
      <c r="B774" t="s">
        <v>3879</v>
      </c>
      <c r="C774" t="s">
        <v>62</v>
      </c>
      <c r="D774">
        <v>721.54985624461801</v>
      </c>
      <c r="E774">
        <v>0</v>
      </c>
      <c r="F774">
        <v>2.7465521245626299E-3</v>
      </c>
      <c r="G774">
        <v>0</v>
      </c>
      <c r="H774">
        <v>2.7465521245626299E-3</v>
      </c>
      <c r="I774">
        <v>0.37390096630005898</v>
      </c>
      <c r="J774">
        <v>-2.7465521245626299E-3</v>
      </c>
      <c r="K774" t="e">
        <f>-Inf</f>
        <v>#NAME?</v>
      </c>
      <c r="L774">
        <v>0</v>
      </c>
      <c r="M774" t="e">
        <f>-Inf</f>
        <v>#NAME?</v>
      </c>
      <c r="N774">
        <v>0.37390096630005898</v>
      </c>
    </row>
    <row r="775" spans="1:14" x14ac:dyDescent="0.2">
      <c r="A775" t="s">
        <v>3811</v>
      </c>
      <c r="B775" t="s">
        <v>3880</v>
      </c>
      <c r="C775" t="s">
        <v>62</v>
      </c>
      <c r="D775">
        <v>803.62867153553498</v>
      </c>
      <c r="E775">
        <v>7.8778209768408394E-2</v>
      </c>
      <c r="F775">
        <v>0</v>
      </c>
      <c r="G775">
        <v>2.3335622192641601E-2</v>
      </c>
      <c r="H775">
        <v>0</v>
      </c>
      <c r="I775">
        <v>2.6877596035062401E-2</v>
      </c>
      <c r="J775">
        <v>7.8778209768408394E-2</v>
      </c>
      <c r="K775">
        <v>100</v>
      </c>
      <c r="L775" t="s">
        <v>19</v>
      </c>
      <c r="M775" t="s">
        <v>19</v>
      </c>
      <c r="N775">
        <v>2.6877596035062401E-2</v>
      </c>
    </row>
    <row r="776" spans="1:14" x14ac:dyDescent="0.2">
      <c r="A776" t="s">
        <v>3811</v>
      </c>
      <c r="B776" t="s">
        <v>3881</v>
      </c>
      <c r="C776" t="s">
        <v>62</v>
      </c>
      <c r="D776">
        <v>831.65866188332598</v>
      </c>
      <c r="E776" s="1" t="s">
        <v>3882</v>
      </c>
      <c r="F776">
        <v>0</v>
      </c>
      <c r="G776" s="1" t="s">
        <v>3882</v>
      </c>
      <c r="H776">
        <v>0</v>
      </c>
      <c r="I776">
        <v>0.37390096630005898</v>
      </c>
      <c r="J776" s="1" t="s">
        <v>3882</v>
      </c>
      <c r="K776">
        <v>100</v>
      </c>
      <c r="L776" t="s">
        <v>19</v>
      </c>
      <c r="M776" t="s">
        <v>19</v>
      </c>
      <c r="N776">
        <v>0.37390096630005898</v>
      </c>
    </row>
    <row r="777" spans="1:14" x14ac:dyDescent="0.2">
      <c r="A777" t="s">
        <v>3811</v>
      </c>
      <c r="B777" t="s">
        <v>3883</v>
      </c>
      <c r="C777" t="s">
        <v>62</v>
      </c>
      <c r="D777">
        <v>843.65933932181304</v>
      </c>
      <c r="E777">
        <v>8.5429622842678798E-2</v>
      </c>
      <c r="F777" s="1" t="s">
        <v>3884</v>
      </c>
      <c r="G777" s="1" t="s">
        <v>3885</v>
      </c>
      <c r="H777" s="1" t="s">
        <v>3886</v>
      </c>
      <c r="I777" s="1" t="s">
        <v>3887</v>
      </c>
      <c r="J777" s="1" t="s">
        <v>3888</v>
      </c>
      <c r="K777" s="1" t="s">
        <v>3889</v>
      </c>
      <c r="L777" s="1" t="s">
        <v>3890</v>
      </c>
      <c r="M777" s="1" t="s">
        <v>3891</v>
      </c>
      <c r="N777" s="1" t="s">
        <v>3887</v>
      </c>
    </row>
    <row r="778" spans="1:14" x14ac:dyDescent="0.2">
      <c r="A778" t="s">
        <v>3892</v>
      </c>
      <c r="B778" t="s">
        <v>3893</v>
      </c>
      <c r="C778" t="s">
        <v>16</v>
      </c>
      <c r="D778">
        <v>600.52040422649395</v>
      </c>
      <c r="E778" s="1" t="s">
        <v>3894</v>
      </c>
      <c r="F778" s="1" t="s">
        <v>3895</v>
      </c>
      <c r="G778">
        <v>7.17109784235309</v>
      </c>
      <c r="H778" s="1" t="s">
        <v>3896</v>
      </c>
      <c r="I778" s="1" t="s">
        <v>3897</v>
      </c>
      <c r="J778">
        <v>-172.23512566569701</v>
      </c>
      <c r="K778">
        <v>-337.12261801558299</v>
      </c>
      <c r="L778" s="1" t="s">
        <v>3898</v>
      </c>
      <c r="M778">
        <v>-2.1280380293582901</v>
      </c>
      <c r="N778" s="1" t="s">
        <v>3897</v>
      </c>
    </row>
    <row r="779" spans="1:14" x14ac:dyDescent="0.2">
      <c r="A779" t="s">
        <v>3892</v>
      </c>
      <c r="B779" t="s">
        <v>3899</v>
      </c>
      <c r="C779" t="s">
        <v>16</v>
      </c>
      <c r="D779">
        <v>614.53488658327103</v>
      </c>
      <c r="E779" s="1" t="s">
        <v>3900</v>
      </c>
      <c r="F779" s="1" t="s">
        <v>3901</v>
      </c>
      <c r="G779" s="1" t="s">
        <v>3902</v>
      </c>
      <c r="H779">
        <v>2.75499490905129E-2</v>
      </c>
      <c r="I779">
        <v>5.2167825674553098E-3</v>
      </c>
      <c r="J779" s="1" t="s">
        <v>3903</v>
      </c>
      <c r="K779" s="1" t="s">
        <v>3904</v>
      </c>
      <c r="L779">
        <v>12.711436449691901</v>
      </c>
      <c r="M779" s="1" t="s">
        <v>3905</v>
      </c>
      <c r="N779">
        <v>5.2167825674553098E-3</v>
      </c>
    </row>
    <row r="780" spans="1:14" x14ac:dyDescent="0.2">
      <c r="A780" t="s">
        <v>3892</v>
      </c>
      <c r="B780" t="s">
        <v>3906</v>
      </c>
      <c r="C780" t="s">
        <v>16</v>
      </c>
      <c r="D780">
        <v>642.56686093712199</v>
      </c>
      <c r="E780">
        <v>4.6213335387397803E-2</v>
      </c>
      <c r="F780" s="1" t="s">
        <v>3907</v>
      </c>
      <c r="G780" s="1" t="s">
        <v>3908</v>
      </c>
      <c r="H780" s="1" t="s">
        <v>3909</v>
      </c>
      <c r="I780">
        <v>4.7541555269194603E-2</v>
      </c>
      <c r="J780">
        <v>-5.3131638018810197</v>
      </c>
      <c r="K780">
        <v>-11497.035990459701</v>
      </c>
      <c r="L780">
        <v>8.6228929600860194E-3</v>
      </c>
      <c r="M780">
        <v>-6.8576123133796196</v>
      </c>
      <c r="N780">
        <v>4.7541555269194603E-2</v>
      </c>
    </row>
    <row r="781" spans="1:14" x14ac:dyDescent="0.2">
      <c r="A781" t="s">
        <v>3892</v>
      </c>
      <c r="B781" t="s">
        <v>3910</v>
      </c>
      <c r="C781" t="s">
        <v>16</v>
      </c>
      <c r="D781">
        <v>670.59853788172904</v>
      </c>
      <c r="E781" s="1" t="s">
        <v>3911</v>
      </c>
      <c r="F781" s="1" t="s">
        <v>3912</v>
      </c>
      <c r="G781" s="1" t="s">
        <v>3913</v>
      </c>
      <c r="H781" s="1" t="s">
        <v>3914</v>
      </c>
      <c r="I781" s="1" t="s">
        <v>3915</v>
      </c>
      <c r="J781">
        <v>-2.9372784359789299</v>
      </c>
      <c r="K781">
        <v>-749.00226991890997</v>
      </c>
      <c r="L781" s="1" t="s">
        <v>3916</v>
      </c>
      <c r="M781">
        <v>-3.08576841101786</v>
      </c>
      <c r="N781" s="1" t="s">
        <v>3915</v>
      </c>
    </row>
    <row r="782" spans="1:14" x14ac:dyDescent="0.2">
      <c r="A782" t="s">
        <v>3892</v>
      </c>
      <c r="B782" t="s">
        <v>3917</v>
      </c>
      <c r="C782" t="s">
        <v>3918</v>
      </c>
      <c r="D782">
        <v>668.58240090898005</v>
      </c>
      <c r="E782" s="1" t="s">
        <v>3919</v>
      </c>
      <c r="F782" s="1" t="s">
        <v>3920</v>
      </c>
      <c r="G782" s="1" t="s">
        <v>3921</v>
      </c>
      <c r="H782" s="1" t="s">
        <v>3922</v>
      </c>
      <c r="I782">
        <v>3.8014045630852401E-2</v>
      </c>
      <c r="J782">
        <v>-7.6705581244786201</v>
      </c>
      <c r="K782">
        <v>-370.27437543343598</v>
      </c>
      <c r="L782" s="1" t="s">
        <v>3923</v>
      </c>
      <c r="M782">
        <v>-2.2335027239835501</v>
      </c>
      <c r="N782">
        <v>3.8014045630852401E-2</v>
      </c>
    </row>
    <row r="783" spans="1:14" x14ac:dyDescent="0.2">
      <c r="A783" t="s">
        <v>3892</v>
      </c>
      <c r="B783" t="s">
        <v>3924</v>
      </c>
      <c r="C783" t="s">
        <v>16</v>
      </c>
      <c r="D783">
        <v>666.56538282491897</v>
      </c>
      <c r="E783" s="1" t="s">
        <v>3925</v>
      </c>
      <c r="F783" s="1" t="s">
        <v>3926</v>
      </c>
      <c r="G783" s="1" t="s">
        <v>3927</v>
      </c>
      <c r="H783" s="1" t="s">
        <v>3928</v>
      </c>
      <c r="I783">
        <v>8.6893847749932404E-2</v>
      </c>
      <c r="J783">
        <v>-2.00045709437105</v>
      </c>
      <c r="K783">
        <v>-438.72014605759102</v>
      </c>
      <c r="L783" s="1" t="s">
        <v>3929</v>
      </c>
      <c r="M783">
        <v>-2.42953601742115</v>
      </c>
      <c r="N783">
        <v>8.6893847749932404E-2</v>
      </c>
    </row>
    <row r="784" spans="1:14" x14ac:dyDescent="0.2">
      <c r="A784" t="s">
        <v>3892</v>
      </c>
      <c r="B784" t="s">
        <v>3930</v>
      </c>
      <c r="C784" t="s">
        <v>3918</v>
      </c>
      <c r="D784">
        <v>682.59776615439296</v>
      </c>
      <c r="E784" s="1" t="s">
        <v>3931</v>
      </c>
      <c r="F784" s="1" t="s">
        <v>3932</v>
      </c>
      <c r="G784" s="1" t="s">
        <v>3933</v>
      </c>
      <c r="H784" s="1" t="s">
        <v>3934</v>
      </c>
      <c r="I784" s="1" t="s">
        <v>3935</v>
      </c>
      <c r="J784">
        <v>-290.81143577444499</v>
      </c>
      <c r="K784">
        <v>-357.484340018311</v>
      </c>
      <c r="L784" s="1" t="s">
        <v>3936</v>
      </c>
      <c r="M784">
        <v>-2.1937223598675</v>
      </c>
      <c r="N784" s="1" t="s">
        <v>3935</v>
      </c>
    </row>
    <row r="785" spans="1:14" x14ac:dyDescent="0.2">
      <c r="A785" t="s">
        <v>3892</v>
      </c>
      <c r="B785" t="s">
        <v>3937</v>
      </c>
      <c r="C785" t="s">
        <v>3918</v>
      </c>
      <c r="D785">
        <v>680.582106520705</v>
      </c>
      <c r="E785" s="1" t="s">
        <v>3938</v>
      </c>
      <c r="F785" s="1" t="s">
        <v>3939</v>
      </c>
      <c r="G785" s="1" t="s">
        <v>3940</v>
      </c>
      <c r="H785">
        <v>48.3582154336085</v>
      </c>
      <c r="I785">
        <v>2.96703793982382E-3</v>
      </c>
      <c r="J785">
        <v>-135.31797862174099</v>
      </c>
      <c r="K785">
        <v>-314.88702012633399</v>
      </c>
      <c r="L785" s="1" t="s">
        <v>3941</v>
      </c>
      <c r="M785">
        <v>-2.0527185227379001</v>
      </c>
      <c r="N785">
        <v>2.96703793982382E-3</v>
      </c>
    </row>
    <row r="786" spans="1:14" x14ac:dyDescent="0.2">
      <c r="A786" t="s">
        <v>3892</v>
      </c>
      <c r="B786" t="s">
        <v>3942</v>
      </c>
      <c r="C786" t="s">
        <v>16</v>
      </c>
      <c r="D786">
        <v>676.55029979887502</v>
      </c>
      <c r="E786">
        <v>0</v>
      </c>
      <c r="F786" s="1" t="s">
        <v>3943</v>
      </c>
      <c r="G786">
        <v>0</v>
      </c>
      <c r="H786" s="1" t="s">
        <v>3944</v>
      </c>
      <c r="I786" s="1" t="s">
        <v>3945</v>
      </c>
      <c r="J786">
        <v>-0.17161148567423701</v>
      </c>
      <c r="K786" t="e">
        <f>-Inf</f>
        <v>#NAME?</v>
      </c>
      <c r="L786">
        <v>0</v>
      </c>
      <c r="M786" t="e">
        <f>-Inf</f>
        <v>#NAME?</v>
      </c>
      <c r="N786" s="1" t="s">
        <v>3945</v>
      </c>
    </row>
    <row r="787" spans="1:14" x14ac:dyDescent="0.2">
      <c r="A787" t="s">
        <v>3892</v>
      </c>
      <c r="B787" t="s">
        <v>3946</v>
      </c>
      <c r="C787" t="s">
        <v>16</v>
      </c>
      <c r="D787">
        <v>706.59795030459998</v>
      </c>
      <c r="E787" s="1" t="s">
        <v>3947</v>
      </c>
      <c r="F787" s="1" t="s">
        <v>3948</v>
      </c>
      <c r="G787" s="1" t="s">
        <v>3949</v>
      </c>
      <c r="H787" s="1" t="s">
        <v>3950</v>
      </c>
      <c r="I787" s="1" t="s">
        <v>3951</v>
      </c>
      <c r="J787">
        <v>-59.0288279302763</v>
      </c>
      <c r="K787">
        <v>-476.14503637447598</v>
      </c>
      <c r="L787" s="1" t="s">
        <v>3952</v>
      </c>
      <c r="M787">
        <v>-2.5264320354852501</v>
      </c>
      <c r="N787" s="1" t="s">
        <v>3951</v>
      </c>
    </row>
    <row r="788" spans="1:14" x14ac:dyDescent="0.2">
      <c r="A788" t="s">
        <v>3892</v>
      </c>
      <c r="B788" t="s">
        <v>3953</v>
      </c>
      <c r="C788" t="s">
        <v>16</v>
      </c>
      <c r="D788">
        <v>704.58215281666901</v>
      </c>
      <c r="E788" s="1" t="s">
        <v>3954</v>
      </c>
      <c r="F788" s="1" t="s">
        <v>3955</v>
      </c>
      <c r="G788" s="1" t="s">
        <v>3956</v>
      </c>
      <c r="H788" s="1" t="s">
        <v>3957</v>
      </c>
      <c r="I788" s="1" t="s">
        <v>3958</v>
      </c>
      <c r="J788">
        <v>-59.903556764185801</v>
      </c>
      <c r="K788">
        <v>-1243.681709344</v>
      </c>
      <c r="L788">
        <v>7.44223868678104E-2</v>
      </c>
      <c r="M788">
        <v>-3.7481195285890201</v>
      </c>
      <c r="N788" s="1" t="s">
        <v>3958</v>
      </c>
    </row>
    <row r="789" spans="1:14" x14ac:dyDescent="0.2">
      <c r="A789" t="s">
        <v>3892</v>
      </c>
      <c r="B789" t="s">
        <v>3959</v>
      </c>
      <c r="C789" t="s">
        <v>3918</v>
      </c>
      <c r="D789">
        <v>702.56727405438198</v>
      </c>
      <c r="E789" s="1" t="s">
        <v>3960</v>
      </c>
      <c r="F789" s="1" t="s">
        <v>3961</v>
      </c>
      <c r="G789" s="1" t="s">
        <v>3962</v>
      </c>
      <c r="H789">
        <v>5.5432717168956698</v>
      </c>
      <c r="I789" s="1" t="s">
        <v>3963</v>
      </c>
      <c r="J789">
        <v>-24.5419533561059</v>
      </c>
      <c r="K789">
        <v>-394.03841763217099</v>
      </c>
      <c r="L789" s="1" t="s">
        <v>3964</v>
      </c>
      <c r="M789">
        <v>-2.3046232336568502</v>
      </c>
      <c r="N789" s="1" t="s">
        <v>3963</v>
      </c>
    </row>
    <row r="790" spans="1:14" x14ac:dyDescent="0.2">
      <c r="A790" t="s">
        <v>3892</v>
      </c>
      <c r="B790" t="s">
        <v>3965</v>
      </c>
      <c r="C790" t="s">
        <v>16</v>
      </c>
      <c r="D790">
        <v>544.45752874349796</v>
      </c>
      <c r="E790" s="1" t="s">
        <v>3966</v>
      </c>
      <c r="F790">
        <v>19.0361223966697</v>
      </c>
      <c r="G790" s="1" t="s">
        <v>3967</v>
      </c>
      <c r="H790" s="1" t="s">
        <v>3968</v>
      </c>
      <c r="I790">
        <v>6.8663305208377804E-3</v>
      </c>
      <c r="J790">
        <v>-13.063628579892701</v>
      </c>
      <c r="K790">
        <v>-218.72988035913301</v>
      </c>
      <c r="L790">
        <v>0.31374529393768702</v>
      </c>
      <c r="M790">
        <v>-1.67233427554882</v>
      </c>
      <c r="N790">
        <v>6.8663305208377804E-3</v>
      </c>
    </row>
    <row r="791" spans="1:14" x14ac:dyDescent="0.2">
      <c r="A791" t="s">
        <v>3892</v>
      </c>
      <c r="B791" t="s">
        <v>3969</v>
      </c>
      <c r="C791" t="s">
        <v>16</v>
      </c>
      <c r="D791">
        <v>628.55107697837502</v>
      </c>
      <c r="E791" s="1" t="s">
        <v>3970</v>
      </c>
      <c r="F791" s="1" t="s">
        <v>3971</v>
      </c>
      <c r="G791" s="1" t="s">
        <v>3972</v>
      </c>
      <c r="H791" s="1" t="s">
        <v>3973</v>
      </c>
      <c r="I791" s="1" t="s">
        <v>3974</v>
      </c>
      <c r="J791">
        <v>-3.5270831379804801</v>
      </c>
      <c r="K791">
        <v>-273.05601354111798</v>
      </c>
      <c r="L791" s="1" t="s">
        <v>3975</v>
      </c>
      <c r="M791">
        <v>-1.8993922642363601</v>
      </c>
      <c r="N791" s="1" t="s">
        <v>3974</v>
      </c>
    </row>
    <row r="792" spans="1:14" x14ac:dyDescent="0.2">
      <c r="A792" t="s">
        <v>3892</v>
      </c>
      <c r="B792" t="s">
        <v>3976</v>
      </c>
      <c r="C792" t="s">
        <v>3918</v>
      </c>
      <c r="D792">
        <v>656.58241695199604</v>
      </c>
      <c r="E792" s="1" t="s">
        <v>3977</v>
      </c>
      <c r="F792" s="1" t="s">
        <v>3978</v>
      </c>
      <c r="G792" s="1" t="s">
        <v>3979</v>
      </c>
      <c r="H792" s="1" t="s">
        <v>3980</v>
      </c>
      <c r="I792">
        <v>8.5881210916380901E-2</v>
      </c>
      <c r="J792">
        <v>-417.466626070193</v>
      </c>
      <c r="K792">
        <v>-892.45007987699296</v>
      </c>
      <c r="L792" s="1" t="s">
        <v>3981</v>
      </c>
      <c r="M792">
        <v>-3.3109945366886802</v>
      </c>
      <c r="N792">
        <v>8.5881210916380901E-2</v>
      </c>
    </row>
    <row r="793" spans="1:14" x14ac:dyDescent="0.2">
      <c r="A793" t="s">
        <v>3892</v>
      </c>
      <c r="B793" t="s">
        <v>3982</v>
      </c>
      <c r="C793" t="s">
        <v>16</v>
      </c>
      <c r="D793">
        <v>670.59823554700699</v>
      </c>
      <c r="E793" s="1" t="s">
        <v>3983</v>
      </c>
      <c r="F793" s="1" t="s">
        <v>3984</v>
      </c>
      <c r="G793">
        <v>0.18130527115495301</v>
      </c>
      <c r="H793" s="1" t="s">
        <v>3985</v>
      </c>
      <c r="I793" s="1" t="s">
        <v>3986</v>
      </c>
      <c r="J793">
        <v>-12.9056818464984</v>
      </c>
      <c r="K793">
        <v>-2348.4796063294498</v>
      </c>
      <c r="L793">
        <v>4.0841671599589603E-2</v>
      </c>
      <c r="M793">
        <v>-4.6138142746098003</v>
      </c>
      <c r="N793" s="1" t="s">
        <v>3986</v>
      </c>
    </row>
    <row r="794" spans="1:14" x14ac:dyDescent="0.2">
      <c r="A794" t="s">
        <v>3892</v>
      </c>
      <c r="B794" t="s">
        <v>3987</v>
      </c>
      <c r="C794" t="s">
        <v>3918</v>
      </c>
      <c r="D794">
        <v>684.61375360414695</v>
      </c>
      <c r="E794" s="1" t="s">
        <v>3988</v>
      </c>
      <c r="F794" s="1" t="s">
        <v>3989</v>
      </c>
      <c r="G794" s="1" t="s">
        <v>3990</v>
      </c>
      <c r="H794" s="1" t="s">
        <v>3991</v>
      </c>
      <c r="I794" s="1" t="s">
        <v>3992</v>
      </c>
      <c r="J794">
        <v>-392.63379483846302</v>
      </c>
      <c r="K794">
        <v>-1643.6786677730199</v>
      </c>
      <c r="L794">
        <v>5.7350016289249399E-2</v>
      </c>
      <c r="M794">
        <v>-4.1240622937617601</v>
      </c>
      <c r="N794" s="1" t="s">
        <v>3992</v>
      </c>
    </row>
    <row r="795" spans="1:14" x14ac:dyDescent="0.2">
      <c r="A795" t="s">
        <v>3892</v>
      </c>
      <c r="B795" t="s">
        <v>3993</v>
      </c>
      <c r="C795" t="s">
        <v>16</v>
      </c>
      <c r="D795">
        <v>682.59824030852496</v>
      </c>
      <c r="E795" s="1" t="s">
        <v>3994</v>
      </c>
      <c r="F795" s="1" t="s">
        <v>3995</v>
      </c>
      <c r="G795" s="1" t="s">
        <v>3996</v>
      </c>
      <c r="H795" s="1" t="s">
        <v>3997</v>
      </c>
      <c r="I795" s="1" t="s">
        <v>3998</v>
      </c>
      <c r="J795">
        <v>-69.579540160083397</v>
      </c>
      <c r="K795">
        <v>-1427.5991612959799</v>
      </c>
      <c r="L795">
        <v>6.5462198810820299E-2</v>
      </c>
      <c r="M795">
        <v>-3.9331941278718801</v>
      </c>
      <c r="N795" s="1" t="s">
        <v>3998</v>
      </c>
    </row>
    <row r="796" spans="1:14" x14ac:dyDescent="0.2">
      <c r="A796" t="s">
        <v>3892</v>
      </c>
      <c r="B796" t="s">
        <v>3999</v>
      </c>
      <c r="C796" t="s">
        <v>16</v>
      </c>
      <c r="D796">
        <v>698.62948506107398</v>
      </c>
      <c r="E796" s="1" t="s">
        <v>4000</v>
      </c>
      <c r="F796" s="1" t="s">
        <v>4001</v>
      </c>
      <c r="G796" s="1" t="s">
        <v>4002</v>
      </c>
      <c r="H796" s="1" t="s">
        <v>4003</v>
      </c>
      <c r="I796">
        <v>4.6304389489505798E-2</v>
      </c>
      <c r="J796">
        <v>-17.4914590822222</v>
      </c>
      <c r="K796">
        <v>-13738.325478504699</v>
      </c>
      <c r="L796">
        <v>7.2263078473859604E-3</v>
      </c>
      <c r="M796">
        <v>-7.1125255684418498</v>
      </c>
      <c r="N796">
        <v>4.6304389489505798E-2</v>
      </c>
    </row>
    <row r="797" spans="1:14" x14ac:dyDescent="0.2">
      <c r="A797" t="s">
        <v>3892</v>
      </c>
      <c r="B797" t="s">
        <v>4004</v>
      </c>
      <c r="C797" t="s">
        <v>16</v>
      </c>
      <c r="D797">
        <v>696.61380374813405</v>
      </c>
      <c r="E797" s="1" t="s">
        <v>4005</v>
      </c>
      <c r="F797" s="1" t="s">
        <v>4006</v>
      </c>
      <c r="G797" s="1" t="s">
        <v>4007</v>
      </c>
      <c r="H797" s="1" t="s">
        <v>4008</v>
      </c>
      <c r="I797">
        <v>6.5833848068111303E-3</v>
      </c>
      <c r="J797">
        <v>-10.5397025264442</v>
      </c>
      <c r="K797">
        <v>-361.039217878714</v>
      </c>
      <c r="L797" s="1" t="s">
        <v>4009</v>
      </c>
      <c r="M797">
        <v>-2.20488947740651</v>
      </c>
      <c r="N797">
        <v>6.5833848068111303E-3</v>
      </c>
    </row>
    <row r="798" spans="1:14" x14ac:dyDescent="0.2">
      <c r="A798" t="s">
        <v>3892</v>
      </c>
      <c r="B798" t="s">
        <v>4010</v>
      </c>
      <c r="C798" t="s">
        <v>16</v>
      </c>
      <c r="D798">
        <v>694.59819074637903</v>
      </c>
      <c r="E798" s="1" t="s">
        <v>4011</v>
      </c>
      <c r="F798" s="1" t="s">
        <v>4012</v>
      </c>
      <c r="G798" s="1" t="s">
        <v>4013</v>
      </c>
      <c r="H798" s="1" t="s">
        <v>4014</v>
      </c>
      <c r="I798">
        <v>2.4458713175784402E-3</v>
      </c>
      <c r="J798">
        <v>-6.2051802936977696</v>
      </c>
      <c r="K798">
        <v>-593.40659630338496</v>
      </c>
      <c r="L798" s="1" t="s">
        <v>4015</v>
      </c>
      <c r="M798">
        <v>-2.7937015608108799</v>
      </c>
      <c r="N798">
        <v>2.4458713175784402E-3</v>
      </c>
    </row>
    <row r="799" spans="1:14" x14ac:dyDescent="0.2">
      <c r="A799" t="s">
        <v>3892</v>
      </c>
      <c r="B799" t="s">
        <v>4016</v>
      </c>
      <c r="C799" t="s">
        <v>3918</v>
      </c>
      <c r="D799">
        <v>710.62918262837297</v>
      </c>
      <c r="E799" s="1" t="s">
        <v>4017</v>
      </c>
      <c r="F799" s="1" t="s">
        <v>4018</v>
      </c>
      <c r="G799" s="1" t="s">
        <v>4019</v>
      </c>
      <c r="H799" s="1" t="s">
        <v>4020</v>
      </c>
      <c r="I799" s="1" t="s">
        <v>4021</v>
      </c>
      <c r="J799">
        <v>-398.08423810120701</v>
      </c>
      <c r="K799">
        <v>-2111.54116317336</v>
      </c>
      <c r="L799">
        <v>4.5217336066451001E-2</v>
      </c>
      <c r="M799">
        <v>-4.4669801900985604</v>
      </c>
      <c r="N799" s="1" t="s">
        <v>4021</v>
      </c>
    </row>
    <row r="800" spans="1:14" x14ac:dyDescent="0.2">
      <c r="A800" t="s">
        <v>3892</v>
      </c>
      <c r="B800" t="s">
        <v>4022</v>
      </c>
      <c r="C800" t="s">
        <v>3918</v>
      </c>
      <c r="D800">
        <v>708.61347414291799</v>
      </c>
      <c r="E800" s="1" t="s">
        <v>4023</v>
      </c>
      <c r="F800">
        <v>359.06363485804798</v>
      </c>
      <c r="G800" s="1" t="s">
        <v>4024</v>
      </c>
      <c r="H800" s="1" t="s">
        <v>4025</v>
      </c>
      <c r="I800" s="1" t="s">
        <v>4026</v>
      </c>
      <c r="J800">
        <v>-328.263670736775</v>
      </c>
      <c r="K800">
        <v>-1065.79238029065</v>
      </c>
      <c r="L800">
        <v>8.5778567170826395E-2</v>
      </c>
      <c r="M800">
        <v>-3.5432389721086399</v>
      </c>
      <c r="N800" s="1" t="s">
        <v>4026</v>
      </c>
    </row>
    <row r="801" spans="1:14" x14ac:dyDescent="0.2">
      <c r="A801" t="s">
        <v>3892</v>
      </c>
      <c r="B801" t="s">
        <v>4027</v>
      </c>
      <c r="C801" t="s">
        <v>3918</v>
      </c>
      <c r="D801">
        <v>734.62928280702499</v>
      </c>
      <c r="E801" s="1" t="s">
        <v>4028</v>
      </c>
      <c r="F801" s="1" t="s">
        <v>4029</v>
      </c>
      <c r="G801" s="1" t="s">
        <v>4030</v>
      </c>
      <c r="H801" s="1" t="s">
        <v>4031</v>
      </c>
      <c r="I801">
        <v>1.7504394380793101E-2</v>
      </c>
      <c r="J801">
        <v>-91.945685749602902</v>
      </c>
      <c r="K801">
        <v>-644.89707661658304</v>
      </c>
      <c r="L801" s="1" t="s">
        <v>4032</v>
      </c>
      <c r="M801">
        <v>-2.8970411003228498</v>
      </c>
      <c r="N801">
        <v>1.7504394380793101E-2</v>
      </c>
    </row>
    <row r="802" spans="1:14" x14ac:dyDescent="0.2">
      <c r="A802" t="s">
        <v>3892</v>
      </c>
      <c r="B802" t="s">
        <v>4033</v>
      </c>
      <c r="C802" t="s">
        <v>3918</v>
      </c>
      <c r="D802">
        <v>732.61343915678901</v>
      </c>
      <c r="E802" s="1" t="s">
        <v>4034</v>
      </c>
      <c r="F802" s="1" t="s">
        <v>4035</v>
      </c>
      <c r="G802" s="1" t="s">
        <v>4036</v>
      </c>
      <c r="H802" s="1" t="s">
        <v>4037</v>
      </c>
      <c r="I802" s="1" t="s">
        <v>4038</v>
      </c>
      <c r="J802">
        <v>-89.089782904229693</v>
      </c>
      <c r="K802">
        <v>-593.08376741953805</v>
      </c>
      <c r="L802">
        <v>0.144282703910836</v>
      </c>
      <c r="M802">
        <v>-2.7930297297612299</v>
      </c>
      <c r="N802" s="1" t="s">
        <v>4038</v>
      </c>
    </row>
    <row r="803" spans="1:14" x14ac:dyDescent="0.2">
      <c r="A803" t="s">
        <v>3892</v>
      </c>
      <c r="B803" t="s">
        <v>4039</v>
      </c>
      <c r="C803" t="s">
        <v>3918</v>
      </c>
      <c r="D803">
        <v>730.59721431516903</v>
      </c>
      <c r="E803" s="1" t="s">
        <v>4040</v>
      </c>
      <c r="F803" s="1" t="s">
        <v>4041</v>
      </c>
      <c r="G803" s="1" t="s">
        <v>4042</v>
      </c>
      <c r="H803" s="1" t="s">
        <v>4043</v>
      </c>
      <c r="I803">
        <v>6.9250354228072896E-3</v>
      </c>
      <c r="J803">
        <v>-34.622036003272797</v>
      </c>
      <c r="K803">
        <v>-224.25258852983399</v>
      </c>
      <c r="L803" s="1" t="s">
        <v>4044</v>
      </c>
      <c r="M803">
        <v>-1.69711809165276</v>
      </c>
      <c r="N803">
        <v>6.9250354228072896E-3</v>
      </c>
    </row>
    <row r="804" spans="1:14" x14ac:dyDescent="0.2">
      <c r="A804" t="s">
        <v>3892</v>
      </c>
      <c r="B804" t="s">
        <v>4045</v>
      </c>
      <c r="C804" t="s">
        <v>16</v>
      </c>
      <c r="D804">
        <v>760.64499950439995</v>
      </c>
      <c r="E804" s="1" t="s">
        <v>4046</v>
      </c>
      <c r="F804" s="1" t="s">
        <v>4047</v>
      </c>
      <c r="G804" s="1" t="s">
        <v>4048</v>
      </c>
      <c r="H804" s="1" t="s">
        <v>4049</v>
      </c>
      <c r="I804">
        <v>4.7599262307953701E-3</v>
      </c>
      <c r="J804">
        <v>-120.526874187415</v>
      </c>
      <c r="K804">
        <v>-188.08452127035</v>
      </c>
      <c r="L804" s="1" t="s">
        <v>4050</v>
      </c>
      <c r="M804">
        <v>-1.5264921468344099</v>
      </c>
      <c r="N804">
        <v>4.7599262307953701E-3</v>
      </c>
    </row>
    <row r="805" spans="1:14" x14ac:dyDescent="0.2">
      <c r="A805" t="s">
        <v>3892</v>
      </c>
      <c r="B805" t="s">
        <v>4051</v>
      </c>
      <c r="C805" t="s">
        <v>3918</v>
      </c>
      <c r="D805">
        <v>758.62900631735101</v>
      </c>
      <c r="E805">
        <v>74.465291780720094</v>
      </c>
      <c r="F805" s="1" t="s">
        <v>4052</v>
      </c>
      <c r="G805" s="1" t="s">
        <v>4053</v>
      </c>
      <c r="H805" s="1" t="s">
        <v>4054</v>
      </c>
      <c r="I805">
        <v>8.6375220300010297E-2</v>
      </c>
      <c r="J805">
        <v>-55.436913232160101</v>
      </c>
      <c r="K805">
        <v>-74.446647433285705</v>
      </c>
      <c r="L805" s="1" t="s">
        <v>4055</v>
      </c>
      <c r="M805">
        <v>-0.80278587166327298</v>
      </c>
      <c r="N805">
        <v>8.6375220300010297E-2</v>
      </c>
    </row>
    <row r="806" spans="1:14" x14ac:dyDescent="0.2">
      <c r="A806" t="s">
        <v>3892</v>
      </c>
      <c r="B806" t="s">
        <v>4056</v>
      </c>
      <c r="C806" t="s">
        <v>16</v>
      </c>
      <c r="D806">
        <v>756.613233644395</v>
      </c>
      <c r="E806" s="1" t="s">
        <v>4057</v>
      </c>
      <c r="F806" s="1" t="s">
        <v>4058</v>
      </c>
      <c r="G806" s="1" t="s">
        <v>4059</v>
      </c>
      <c r="H806" s="1" t="s">
        <v>4060</v>
      </c>
      <c r="I806" s="1" t="s">
        <v>4061</v>
      </c>
      <c r="J806">
        <v>-131.898157153786</v>
      </c>
      <c r="K806">
        <v>-4120.3874747364598</v>
      </c>
      <c r="L806" s="1" t="s">
        <v>4062</v>
      </c>
      <c r="M806">
        <v>-5.39930355406121</v>
      </c>
      <c r="N806" s="1" t="s">
        <v>4061</v>
      </c>
    </row>
    <row r="807" spans="1:14" x14ac:dyDescent="0.2">
      <c r="A807" t="s">
        <v>3892</v>
      </c>
      <c r="B807" t="s">
        <v>4063</v>
      </c>
      <c r="C807" t="s">
        <v>16</v>
      </c>
      <c r="D807">
        <v>572.48898398397102</v>
      </c>
      <c r="E807" s="1" t="s">
        <v>4064</v>
      </c>
      <c r="F807" s="1" t="s">
        <v>4065</v>
      </c>
      <c r="G807" s="1" t="s">
        <v>4066</v>
      </c>
      <c r="H807" s="1" t="s">
        <v>4067</v>
      </c>
      <c r="I807">
        <v>7.5622278450010799E-3</v>
      </c>
      <c r="J807">
        <v>-30.4293817488022</v>
      </c>
      <c r="K807">
        <v>-215.305606315316</v>
      </c>
      <c r="L807" s="1" t="s">
        <v>4068</v>
      </c>
      <c r="M807">
        <v>-1.6567508221982099</v>
      </c>
      <c r="N807">
        <v>7.5622278450010799E-3</v>
      </c>
    </row>
    <row r="808" spans="1:14" x14ac:dyDescent="0.2">
      <c r="A808" t="s">
        <v>3892</v>
      </c>
      <c r="B808" t="s">
        <v>4069</v>
      </c>
      <c r="C808" t="s">
        <v>16</v>
      </c>
      <c r="D808">
        <v>720.61330503062004</v>
      </c>
      <c r="E808">
        <v>9.6850392210700603E-2</v>
      </c>
      <c r="F808" s="1" t="s">
        <v>4070</v>
      </c>
      <c r="G808" s="1" t="s">
        <v>4071</v>
      </c>
      <c r="H808" s="1" t="s">
        <v>4072</v>
      </c>
      <c r="I808">
        <v>8.7178311663507896E-2</v>
      </c>
      <c r="J808">
        <v>-0.53991511330876196</v>
      </c>
      <c r="K808">
        <v>-557.47333695269106</v>
      </c>
      <c r="L808" s="1" t="s">
        <v>4073</v>
      </c>
      <c r="M808">
        <v>-2.7169323888139099</v>
      </c>
      <c r="N808">
        <v>8.7178311663507896E-2</v>
      </c>
    </row>
    <row r="809" spans="1:14" x14ac:dyDescent="0.2">
      <c r="A809" t="s">
        <v>3892</v>
      </c>
      <c r="B809" t="s">
        <v>4074</v>
      </c>
      <c r="C809" t="s">
        <v>16</v>
      </c>
      <c r="D809">
        <v>718.59683449585896</v>
      </c>
      <c r="E809" s="1" t="s">
        <v>4075</v>
      </c>
      <c r="F809" s="1" t="s">
        <v>4076</v>
      </c>
      <c r="G809">
        <v>1.9951466189633799E-2</v>
      </c>
      <c r="H809">
        <v>4.57875148362848E-2</v>
      </c>
      <c r="I809">
        <v>2.3878197524416301E-3</v>
      </c>
      <c r="J809">
        <v>-0.23292934249292899</v>
      </c>
      <c r="K809">
        <v>-170.38184643473599</v>
      </c>
      <c r="L809" s="1" t="s">
        <v>4077</v>
      </c>
      <c r="M809">
        <v>-1.4349982916431401</v>
      </c>
      <c r="N809">
        <v>2.3878197524416301E-3</v>
      </c>
    </row>
    <row r="810" spans="1:14" x14ac:dyDescent="0.2">
      <c r="A810" t="s">
        <v>3892</v>
      </c>
      <c r="B810" t="s">
        <v>4078</v>
      </c>
      <c r="C810" t="s">
        <v>16</v>
      </c>
      <c r="D810">
        <v>770.62901141163104</v>
      </c>
      <c r="E810">
        <v>0</v>
      </c>
      <c r="F810" s="1" t="s">
        <v>4079</v>
      </c>
      <c r="G810">
        <v>0</v>
      </c>
      <c r="H810" s="1" t="s">
        <v>4079</v>
      </c>
      <c r="I810">
        <v>0.37390096630005898</v>
      </c>
      <c r="J810">
        <v>-4.3482108443811097E-2</v>
      </c>
      <c r="K810" t="e">
        <f>-Inf</f>
        <v>#NAME?</v>
      </c>
      <c r="L810">
        <v>0</v>
      </c>
      <c r="M810" t="e">
        <f>-Inf</f>
        <v>#NAME?</v>
      </c>
      <c r="N810">
        <v>0.37390096630005898</v>
      </c>
    </row>
    <row r="811" spans="1:14" x14ac:dyDescent="0.2">
      <c r="A811" t="s">
        <v>3892</v>
      </c>
      <c r="B811" t="s">
        <v>4080</v>
      </c>
      <c r="C811" t="s">
        <v>16</v>
      </c>
      <c r="D811">
        <v>586.50476745487799</v>
      </c>
      <c r="E811">
        <v>1.08884006227095E-2</v>
      </c>
      <c r="F811">
        <v>0.54374375204504299</v>
      </c>
      <c r="G811">
        <v>3.45325334872744E-3</v>
      </c>
      <c r="H811" s="1" t="s">
        <v>4081</v>
      </c>
      <c r="I811" s="1" t="s">
        <v>4082</v>
      </c>
      <c r="J811">
        <v>-0.53285535142233298</v>
      </c>
      <c r="K811">
        <v>-4893.7889951529996</v>
      </c>
      <c r="L811">
        <v>2.0024874919036501E-2</v>
      </c>
      <c r="M811">
        <v>-5.6420629585888902</v>
      </c>
      <c r="N811" s="1" t="s">
        <v>4082</v>
      </c>
    </row>
    <row r="812" spans="1:14" x14ac:dyDescent="0.2">
      <c r="A812" t="s">
        <v>3892</v>
      </c>
      <c r="B812" t="s">
        <v>4083</v>
      </c>
      <c r="C812" t="s">
        <v>16</v>
      </c>
      <c r="D812" s="1" t="s">
        <v>4084</v>
      </c>
      <c r="E812" s="1" t="s">
        <v>4085</v>
      </c>
      <c r="F812" s="1" t="s">
        <v>4086</v>
      </c>
      <c r="G812">
        <v>7.3416939525266199E-3</v>
      </c>
      <c r="H812" s="1" t="s">
        <v>4086</v>
      </c>
      <c r="I812" s="1" t="s">
        <v>4087</v>
      </c>
      <c r="J812">
        <v>-0.356982490079501</v>
      </c>
      <c r="K812">
        <v>-3047.8464634401898</v>
      </c>
      <c r="L812">
        <v>3.1767750162348299E-2</v>
      </c>
      <c r="M812">
        <v>-4.9762932698384299</v>
      </c>
      <c r="N812" s="1" t="s">
        <v>4087</v>
      </c>
    </row>
    <row r="813" spans="1:14" x14ac:dyDescent="0.2">
      <c r="A813" t="s">
        <v>3892</v>
      </c>
      <c r="B813" t="s">
        <v>4088</v>
      </c>
      <c r="C813" t="s">
        <v>16</v>
      </c>
      <c r="D813">
        <v>712.64524305456598</v>
      </c>
      <c r="E813" s="1" t="s">
        <v>4089</v>
      </c>
      <c r="F813" s="1" t="s">
        <v>4090</v>
      </c>
      <c r="G813" s="1" t="s">
        <v>4091</v>
      </c>
      <c r="H813">
        <v>6.9147749922427399</v>
      </c>
      <c r="I813">
        <v>1.36155568759012E-2</v>
      </c>
      <c r="J813">
        <v>-12.958391685423299</v>
      </c>
      <c r="K813">
        <v>-3704.0047000906902</v>
      </c>
      <c r="L813" s="1" t="s">
        <v>4092</v>
      </c>
      <c r="M813">
        <v>-5.2494471236287801</v>
      </c>
      <c r="N813">
        <v>1.36155568759012E-2</v>
      </c>
    </row>
    <row r="814" spans="1:14" x14ac:dyDescent="0.2">
      <c r="A814" t="s">
        <v>3892</v>
      </c>
      <c r="B814" t="s">
        <v>4093</v>
      </c>
      <c r="C814" t="s">
        <v>16</v>
      </c>
      <c r="D814">
        <v>726.66108875074895</v>
      </c>
      <c r="E814">
        <v>6.7921534587513904E-2</v>
      </c>
      <c r="F814" s="1" t="s">
        <v>4094</v>
      </c>
      <c r="G814" s="1" t="s">
        <v>4095</v>
      </c>
      <c r="H814" s="1" t="s">
        <v>4096</v>
      </c>
      <c r="I814">
        <v>7.8841607260879798E-2</v>
      </c>
      <c r="J814">
        <v>-17.167025261297301</v>
      </c>
      <c r="K814">
        <v>-25274.790043470501</v>
      </c>
      <c r="L814">
        <v>3.9409193072607197E-3</v>
      </c>
      <c r="M814">
        <v>-7.9872520749494997</v>
      </c>
      <c r="N814">
        <v>7.8841607260879798E-2</v>
      </c>
    </row>
    <row r="815" spans="1:14" x14ac:dyDescent="0.2">
      <c r="A815" t="s">
        <v>3892</v>
      </c>
      <c r="B815" t="s">
        <v>4097</v>
      </c>
      <c r="C815" t="s">
        <v>16</v>
      </c>
      <c r="D815">
        <v>724.64520509814997</v>
      </c>
      <c r="E815" s="1" t="s">
        <v>4098</v>
      </c>
      <c r="F815" s="1" t="s">
        <v>4099</v>
      </c>
      <c r="G815" s="1" t="s">
        <v>4100</v>
      </c>
      <c r="H815" s="1" t="s">
        <v>4101</v>
      </c>
      <c r="I815">
        <v>1.67570594630784E-2</v>
      </c>
      <c r="J815">
        <v>-21.072564763505898</v>
      </c>
      <c r="K815">
        <v>-730.59407917948897</v>
      </c>
      <c r="L815" s="1" t="s">
        <v>4102</v>
      </c>
      <c r="M815">
        <v>-3.0541435876682699</v>
      </c>
      <c r="N815">
        <v>1.67570594630784E-2</v>
      </c>
    </row>
    <row r="816" spans="1:14" x14ac:dyDescent="0.2">
      <c r="A816" t="s">
        <v>3892</v>
      </c>
      <c r="B816" t="s">
        <v>4103</v>
      </c>
      <c r="C816" t="s">
        <v>16</v>
      </c>
      <c r="D816">
        <v>740.67603288976602</v>
      </c>
      <c r="E816" s="1" t="s">
        <v>4104</v>
      </c>
      <c r="F816" s="1" t="s">
        <v>4105</v>
      </c>
      <c r="G816" s="1" t="s">
        <v>4106</v>
      </c>
      <c r="H816" s="1" t="s">
        <v>4107</v>
      </c>
      <c r="I816" s="1" t="s">
        <v>4108</v>
      </c>
      <c r="J816">
        <v>-0.16524566342467301</v>
      </c>
      <c r="K816">
        <v>-45.202200416184397</v>
      </c>
      <c r="L816" s="1" t="s">
        <v>4109</v>
      </c>
      <c r="M816">
        <v>-0.53806331631894899</v>
      </c>
      <c r="N816" s="1" t="s">
        <v>4108</v>
      </c>
    </row>
    <row r="817" spans="1:14" x14ac:dyDescent="0.2">
      <c r="A817" t="s">
        <v>3892</v>
      </c>
      <c r="B817" t="s">
        <v>4110</v>
      </c>
      <c r="C817" t="s">
        <v>3918</v>
      </c>
      <c r="D817">
        <v>738.66063763956504</v>
      </c>
      <c r="E817" s="1" t="s">
        <v>4111</v>
      </c>
      <c r="F817" s="1" t="s">
        <v>4112</v>
      </c>
      <c r="G817" s="1" t="s">
        <v>4113</v>
      </c>
      <c r="H817" s="1" t="s">
        <v>4114</v>
      </c>
      <c r="I817" s="1" t="s">
        <v>4115</v>
      </c>
      <c r="J817">
        <v>-482.20089093783798</v>
      </c>
      <c r="K817">
        <v>-1896.3725632027099</v>
      </c>
      <c r="L817">
        <v>5.0090850697513699E-2</v>
      </c>
      <c r="M817">
        <v>-4.3193090765485902</v>
      </c>
      <c r="N817" s="1" t="s">
        <v>4115</v>
      </c>
    </row>
    <row r="818" spans="1:14" x14ac:dyDescent="0.2">
      <c r="A818" t="s">
        <v>3892</v>
      </c>
      <c r="B818" t="s">
        <v>4116</v>
      </c>
      <c r="C818" t="s">
        <v>3918</v>
      </c>
      <c r="D818">
        <v>736.64474753570801</v>
      </c>
      <c r="E818" s="1" t="s">
        <v>4117</v>
      </c>
      <c r="F818" s="1" t="s">
        <v>4118</v>
      </c>
      <c r="G818" s="1" t="s">
        <v>4119</v>
      </c>
      <c r="H818" s="1" t="s">
        <v>4120</v>
      </c>
      <c r="I818">
        <v>4.2342037862228503E-2</v>
      </c>
      <c r="J818">
        <v>-354.53515541679099</v>
      </c>
      <c r="K818">
        <v>-1292.2876559409101</v>
      </c>
      <c r="L818">
        <v>7.1824238025308906E-2</v>
      </c>
      <c r="M818">
        <v>-3.7993854073136699</v>
      </c>
      <c r="N818">
        <v>4.2342037862228503E-2</v>
      </c>
    </row>
    <row r="819" spans="1:14" x14ac:dyDescent="0.2">
      <c r="A819" t="s">
        <v>3892</v>
      </c>
      <c r="B819" t="s">
        <v>4121</v>
      </c>
      <c r="C819" t="s">
        <v>16</v>
      </c>
      <c r="D819">
        <v>734.62917100026698</v>
      </c>
      <c r="E819" s="1" t="s">
        <v>4122</v>
      </c>
      <c r="F819" s="1" t="s">
        <v>4123</v>
      </c>
      <c r="G819">
        <v>0.78497165453671802</v>
      </c>
      <c r="H819" s="1" t="s">
        <v>4124</v>
      </c>
      <c r="I819">
        <v>8.82187088890974E-3</v>
      </c>
      <c r="J819">
        <v>-57.5676346688671</v>
      </c>
      <c r="K819">
        <v>-1058.1916900096901</v>
      </c>
      <c r="L819">
        <v>8.6341493262796998E-2</v>
      </c>
      <c r="M819">
        <v>-3.53380214557157</v>
      </c>
      <c r="N819">
        <v>8.82187088890974E-3</v>
      </c>
    </row>
    <row r="820" spans="1:14" x14ac:dyDescent="0.2">
      <c r="A820" t="s">
        <v>3892</v>
      </c>
      <c r="B820" t="s">
        <v>4125</v>
      </c>
      <c r="C820" t="s">
        <v>16</v>
      </c>
      <c r="D820">
        <v>760.64473363243098</v>
      </c>
      <c r="E820" s="1" t="s">
        <v>4126</v>
      </c>
      <c r="F820" s="1" t="s">
        <v>4127</v>
      </c>
      <c r="G820">
        <v>9.5329092930125903</v>
      </c>
      <c r="H820" s="1" t="s">
        <v>4128</v>
      </c>
      <c r="I820" s="1" t="s">
        <v>4129</v>
      </c>
      <c r="J820">
        <v>-34.707529401009303</v>
      </c>
      <c r="K820">
        <v>-33.364860051924602</v>
      </c>
      <c r="L820" s="1" t="s">
        <v>4130</v>
      </c>
      <c r="M820">
        <v>-0.41537858475978801</v>
      </c>
      <c r="N820" s="1" t="s">
        <v>4129</v>
      </c>
    </row>
    <row r="821" spans="1:14" x14ac:dyDescent="0.2">
      <c r="A821" t="s">
        <v>3892</v>
      </c>
      <c r="B821" t="s">
        <v>4131</v>
      </c>
      <c r="C821" t="s">
        <v>16</v>
      </c>
      <c r="D821">
        <v>758.62882145327296</v>
      </c>
      <c r="E821" s="1" t="s">
        <v>4132</v>
      </c>
      <c r="F821" s="1" t="s">
        <v>4133</v>
      </c>
      <c r="G821" s="1" t="s">
        <v>4134</v>
      </c>
      <c r="H821" s="1" t="s">
        <v>4135</v>
      </c>
      <c r="I821">
        <v>2.8163424682472798E-3</v>
      </c>
      <c r="J821">
        <v>-70.351173599886096</v>
      </c>
      <c r="K821">
        <v>-187.23423971020401</v>
      </c>
      <c r="L821" s="1" t="s">
        <v>4136</v>
      </c>
      <c r="M821">
        <v>-1.5222277356365499</v>
      </c>
      <c r="N821">
        <v>2.8163424682472798E-3</v>
      </c>
    </row>
    <row r="822" spans="1:14" x14ac:dyDescent="0.2">
      <c r="A822" t="s">
        <v>3892</v>
      </c>
      <c r="B822" t="s">
        <v>4137</v>
      </c>
      <c r="C822" t="s">
        <v>3918</v>
      </c>
      <c r="D822">
        <v>786.66065055607203</v>
      </c>
      <c r="E822" s="1" t="s">
        <v>4138</v>
      </c>
      <c r="F822" s="1" t="s">
        <v>4139</v>
      </c>
      <c r="G822" s="1" t="s">
        <v>4140</v>
      </c>
      <c r="H822" s="1" t="s">
        <v>4141</v>
      </c>
      <c r="I822">
        <v>2.1884121840065598E-3</v>
      </c>
      <c r="J822">
        <v>-112.028106903641</v>
      </c>
      <c r="K822">
        <v>-133.41695656990501</v>
      </c>
      <c r="L822" s="1" t="s">
        <v>4142</v>
      </c>
      <c r="M822">
        <v>-1.2229093694031301</v>
      </c>
      <c r="N822">
        <v>2.1884121840065598E-3</v>
      </c>
    </row>
    <row r="823" spans="1:14" x14ac:dyDescent="0.2">
      <c r="A823" t="s">
        <v>3892</v>
      </c>
      <c r="B823" t="s">
        <v>4143</v>
      </c>
      <c r="C823" t="s">
        <v>16</v>
      </c>
      <c r="D823">
        <v>784.64478308767605</v>
      </c>
      <c r="E823" s="1" t="s">
        <v>4144</v>
      </c>
      <c r="F823" s="1" t="s">
        <v>4145</v>
      </c>
      <c r="G823" s="1" t="s">
        <v>4146</v>
      </c>
      <c r="H823">
        <v>83.806429767464707</v>
      </c>
      <c r="I823">
        <v>6.8639279291227498E-3</v>
      </c>
      <c r="J823">
        <v>-172.114771795038</v>
      </c>
      <c r="K823">
        <v>-12894.5889268357</v>
      </c>
      <c r="L823">
        <v>7.6955108440163802E-3</v>
      </c>
      <c r="M823">
        <v>-7.0217671858321804</v>
      </c>
      <c r="N823">
        <v>6.8639279291227498E-3</v>
      </c>
    </row>
    <row r="824" spans="1:14" x14ac:dyDescent="0.2">
      <c r="A824" t="s">
        <v>3892</v>
      </c>
      <c r="B824" t="s">
        <v>4147</v>
      </c>
      <c r="C824" t="s">
        <v>16</v>
      </c>
      <c r="D824">
        <v>680.58406181075497</v>
      </c>
      <c r="E824" s="1" t="s">
        <v>4148</v>
      </c>
      <c r="F824" s="1" t="s">
        <v>4149</v>
      </c>
      <c r="G824">
        <v>4.3833733051012798E-2</v>
      </c>
      <c r="H824" s="1" t="s">
        <v>4150</v>
      </c>
      <c r="I824" s="1" t="s">
        <v>4151</v>
      </c>
      <c r="J824">
        <v>5.05288999035532E-2</v>
      </c>
      <c r="K824" s="1" t="s">
        <v>4152</v>
      </c>
      <c r="L824" s="1" t="s">
        <v>4153</v>
      </c>
      <c r="M824" s="1" t="s">
        <v>4154</v>
      </c>
      <c r="N824" s="1" t="s">
        <v>4151</v>
      </c>
    </row>
    <row r="825" spans="1:14" x14ac:dyDescent="0.2">
      <c r="A825" t="s">
        <v>3892</v>
      </c>
      <c r="B825" t="s">
        <v>4155</v>
      </c>
      <c r="C825" t="s">
        <v>16</v>
      </c>
      <c r="D825">
        <v>734.629700092593</v>
      </c>
      <c r="E825">
        <v>6.4102306116100696E-2</v>
      </c>
      <c r="F825" s="1" t="s">
        <v>4156</v>
      </c>
      <c r="G825">
        <v>6.4102306116100696E-2</v>
      </c>
      <c r="H825" s="1" t="s">
        <v>4157</v>
      </c>
      <c r="I825">
        <v>9.9752621815147893E-2</v>
      </c>
      <c r="J825">
        <v>-2.2943710846292902</v>
      </c>
      <c r="K825">
        <v>-3579.2332969640402</v>
      </c>
      <c r="L825" s="1" t="s">
        <v>4158</v>
      </c>
      <c r="M825">
        <v>-5.2013332541288904</v>
      </c>
      <c r="N825">
        <v>9.9752621815147893E-2</v>
      </c>
    </row>
    <row r="826" spans="1:14" x14ac:dyDescent="0.2">
      <c r="A826" t="s">
        <v>3892</v>
      </c>
      <c r="B826" t="s">
        <v>4159</v>
      </c>
      <c r="C826" t="s">
        <v>16</v>
      </c>
      <c r="D826">
        <v>598.50478549664695</v>
      </c>
      <c r="E826" s="1" t="s">
        <v>4160</v>
      </c>
      <c r="F826" s="1" t="s">
        <v>4161</v>
      </c>
      <c r="G826" s="1" t="s">
        <v>4162</v>
      </c>
      <c r="H826" s="1" t="s">
        <v>4163</v>
      </c>
      <c r="I826">
        <v>3.3604522996740598E-2</v>
      </c>
      <c r="J826">
        <v>-37.394258347409398</v>
      </c>
      <c r="K826">
        <v>-353.21454155562299</v>
      </c>
      <c r="L826" s="1" t="s">
        <v>4164</v>
      </c>
      <c r="M826">
        <v>-2.1801941513032199</v>
      </c>
      <c r="N826">
        <v>3.3604522996740598E-2</v>
      </c>
    </row>
    <row r="827" spans="1:14" x14ac:dyDescent="0.2">
      <c r="A827" t="s">
        <v>3892</v>
      </c>
      <c r="B827" t="s">
        <v>4165</v>
      </c>
      <c r="C827" t="s">
        <v>16</v>
      </c>
      <c r="D827">
        <v>752.67669419626895</v>
      </c>
      <c r="E827" s="1" t="s">
        <v>4166</v>
      </c>
      <c r="F827" s="1" t="s">
        <v>4167</v>
      </c>
      <c r="G827" s="1" t="s">
        <v>4168</v>
      </c>
      <c r="H827" s="1" t="s">
        <v>4169</v>
      </c>
      <c r="I827">
        <v>1.5817671389547601E-2</v>
      </c>
      <c r="J827">
        <v>-26.155550235592901</v>
      </c>
      <c r="K827">
        <v>-1703.4957965060701</v>
      </c>
      <c r="L827">
        <v>5.54478697392757E-2</v>
      </c>
      <c r="M827">
        <v>-4.1727241554584102</v>
      </c>
      <c r="N827">
        <v>1.5817671389547601E-2</v>
      </c>
    </row>
    <row r="828" spans="1:14" x14ac:dyDescent="0.2">
      <c r="A828" t="s">
        <v>3892</v>
      </c>
      <c r="B828" t="s">
        <v>4170</v>
      </c>
      <c r="C828" t="s">
        <v>16</v>
      </c>
      <c r="D828">
        <v>750.66093885545001</v>
      </c>
      <c r="E828" s="1" t="s">
        <v>4171</v>
      </c>
      <c r="F828" s="1" t="s">
        <v>4172</v>
      </c>
      <c r="G828" s="1" t="s">
        <v>4171</v>
      </c>
      <c r="H828" s="1" t="s">
        <v>4173</v>
      </c>
      <c r="I828" s="1" t="s">
        <v>4174</v>
      </c>
      <c r="J828">
        <v>-14.6246390175484</v>
      </c>
      <c r="K828">
        <v>-62715.612962044099</v>
      </c>
      <c r="L828">
        <v>1.5919609040577899E-3</v>
      </c>
      <c r="M828">
        <v>-9.2949793785635197</v>
      </c>
      <c r="N828" s="1" t="s">
        <v>4174</v>
      </c>
    </row>
    <row r="829" spans="1:14" x14ac:dyDescent="0.2">
      <c r="A829" t="s">
        <v>3892</v>
      </c>
      <c r="B829" t="s">
        <v>4175</v>
      </c>
      <c r="C829" t="s">
        <v>16</v>
      </c>
      <c r="D829">
        <v>748.64554764881302</v>
      </c>
      <c r="E829" s="1" t="s">
        <v>4176</v>
      </c>
      <c r="F829" s="1" t="s">
        <v>4177</v>
      </c>
      <c r="G829">
        <v>9.9311820057588096E-2</v>
      </c>
      <c r="H829" s="1" t="s">
        <v>4178</v>
      </c>
      <c r="I829" s="1" t="s">
        <v>4179</v>
      </c>
      <c r="J829">
        <v>-4.7346177949834098</v>
      </c>
      <c r="K829">
        <v>-1183.9522941070099</v>
      </c>
      <c r="L829">
        <v>7.7884513668437794E-2</v>
      </c>
      <c r="M829">
        <v>-3.6825196942838501</v>
      </c>
      <c r="N829" s="1" t="s">
        <v>4179</v>
      </c>
    </row>
    <row r="830" spans="1:14" x14ac:dyDescent="0.2">
      <c r="A830" t="s">
        <v>3892</v>
      </c>
      <c r="B830" t="s">
        <v>4180</v>
      </c>
      <c r="C830" t="s">
        <v>16</v>
      </c>
      <c r="D830">
        <v>774.660351030078</v>
      </c>
      <c r="E830" s="1" t="s">
        <v>4181</v>
      </c>
      <c r="F830" s="1" t="s">
        <v>4182</v>
      </c>
      <c r="G830">
        <v>8.4250596111427999E-3</v>
      </c>
      <c r="H830" s="1" t="s">
        <v>4183</v>
      </c>
      <c r="I830">
        <v>3.4427782978185002E-2</v>
      </c>
      <c r="J830">
        <v>-1.24591908147958</v>
      </c>
      <c r="K830">
        <v>-10100.551219262799</v>
      </c>
      <c r="L830">
        <v>9.8033917825106499E-3</v>
      </c>
      <c r="M830">
        <v>-6.6725033046979396</v>
      </c>
      <c r="N830">
        <v>3.4427782978185002E-2</v>
      </c>
    </row>
    <row r="831" spans="1:14" x14ac:dyDescent="0.2">
      <c r="A831" t="s">
        <v>3892</v>
      </c>
      <c r="B831" t="s">
        <v>4184</v>
      </c>
      <c r="C831" t="s">
        <v>16</v>
      </c>
      <c r="D831">
        <v>772.64587051306705</v>
      </c>
      <c r="E831">
        <v>0</v>
      </c>
      <c r="F831">
        <v>5.2379791997509202E-2</v>
      </c>
      <c r="G831">
        <v>0</v>
      </c>
      <c r="H831" s="1" t="s">
        <v>4185</v>
      </c>
      <c r="I831" s="1" t="s">
        <v>4186</v>
      </c>
      <c r="J831">
        <v>-5.2379791997509202E-2</v>
      </c>
      <c r="K831" t="e">
        <f>-Inf</f>
        <v>#NAME?</v>
      </c>
      <c r="L831">
        <v>0</v>
      </c>
      <c r="M831" t="e">
        <f>-Inf</f>
        <v>#NAME?</v>
      </c>
      <c r="N831" s="1" t="s">
        <v>4186</v>
      </c>
    </row>
    <row r="832" spans="1:14" x14ac:dyDescent="0.2">
      <c r="A832" t="s">
        <v>3892</v>
      </c>
      <c r="B832" t="s">
        <v>4187</v>
      </c>
      <c r="C832" t="s">
        <v>16</v>
      </c>
      <c r="D832">
        <v>798.66044918480395</v>
      </c>
      <c r="E832" s="1" t="s">
        <v>4188</v>
      </c>
      <c r="F832" s="1" t="s">
        <v>4189</v>
      </c>
      <c r="G832" s="1" t="s">
        <v>4190</v>
      </c>
      <c r="H832" s="1" t="s">
        <v>4191</v>
      </c>
      <c r="I832" s="1" t="s">
        <v>4192</v>
      </c>
      <c r="J832">
        <v>-0.44260407333395502</v>
      </c>
      <c r="K832">
        <v>-44.829966743433701</v>
      </c>
      <c r="L832" s="1" t="s">
        <v>4193</v>
      </c>
      <c r="M832">
        <v>-0.53436014108950103</v>
      </c>
      <c r="N832" s="1" t="s">
        <v>4192</v>
      </c>
    </row>
    <row r="833" spans="1:14" x14ac:dyDescent="0.2">
      <c r="A833" t="s">
        <v>3892</v>
      </c>
      <c r="B833" t="s">
        <v>4194</v>
      </c>
      <c r="C833" t="s">
        <v>16</v>
      </c>
      <c r="D833">
        <v>614.53565096783996</v>
      </c>
      <c r="E833">
        <v>0</v>
      </c>
      <c r="F833" s="1" t="s">
        <v>4195</v>
      </c>
      <c r="G833">
        <v>0</v>
      </c>
      <c r="H833" s="1" t="s">
        <v>4196</v>
      </c>
      <c r="I833">
        <v>9.9603953925859606E-2</v>
      </c>
      <c r="J833">
        <v>-1.0090347758546601</v>
      </c>
      <c r="K833" t="e">
        <f>-Inf</f>
        <v>#NAME?</v>
      </c>
      <c r="L833">
        <v>0</v>
      </c>
      <c r="M833" t="e">
        <f>-Inf</f>
        <v>#NAME?</v>
      </c>
      <c r="N833">
        <v>9.9603953925859606E-2</v>
      </c>
    </row>
    <row r="834" spans="1:14" x14ac:dyDescent="0.2">
      <c r="A834" t="s">
        <v>3892</v>
      </c>
      <c r="B834" t="s">
        <v>4197</v>
      </c>
      <c r="C834" t="s">
        <v>16</v>
      </c>
      <c r="D834">
        <v>750.65993572404602</v>
      </c>
      <c r="E834">
        <v>3.6794048117166499E-3</v>
      </c>
      <c r="F834">
        <v>9.3509846993811693E-2</v>
      </c>
      <c r="G834">
        <v>3.6794048117166499E-3</v>
      </c>
      <c r="H834">
        <v>5.9637521785944198E-2</v>
      </c>
      <c r="I834" s="1" t="s">
        <v>4198</v>
      </c>
      <c r="J834">
        <v>-8.9830442182095099E-2</v>
      </c>
      <c r="K834">
        <v>-2441.4394930408298</v>
      </c>
      <c r="L834">
        <v>3.9347779191213399E-2</v>
      </c>
      <c r="M834">
        <v>-4.6675739781903101</v>
      </c>
      <c r="N834" s="1" t="s">
        <v>4198</v>
      </c>
    </row>
    <row r="835" spans="1:14" x14ac:dyDescent="0.2">
      <c r="A835" t="s">
        <v>3892</v>
      </c>
      <c r="B835" t="s">
        <v>4199</v>
      </c>
      <c r="C835" t="s">
        <v>16</v>
      </c>
      <c r="D835">
        <v>748.64391585921305</v>
      </c>
      <c r="E835">
        <v>3.7482341348142102E-3</v>
      </c>
      <c r="F835" s="1" t="s">
        <v>4200</v>
      </c>
      <c r="G835">
        <v>3.7482341348142102E-3</v>
      </c>
      <c r="H835" s="1" t="s">
        <v>4201</v>
      </c>
      <c r="I835" s="1" t="s">
        <v>4202</v>
      </c>
      <c r="J835">
        <v>-0.23507922101291601</v>
      </c>
      <c r="K835">
        <v>-6271.7325694641604</v>
      </c>
      <c r="L835" s="1" t="s">
        <v>4203</v>
      </c>
      <c r="M835">
        <v>-5.99361381109075</v>
      </c>
      <c r="N835" s="1" t="s">
        <v>4202</v>
      </c>
    </row>
    <row r="836" spans="1:14" x14ac:dyDescent="0.2">
      <c r="A836" t="s">
        <v>3892</v>
      </c>
      <c r="B836" t="s">
        <v>4204</v>
      </c>
      <c r="C836" t="s">
        <v>16</v>
      </c>
      <c r="D836">
        <v>746.62772296276398</v>
      </c>
      <c r="E836" s="1" t="s">
        <v>4205</v>
      </c>
      <c r="F836" s="1" t="s">
        <v>4206</v>
      </c>
      <c r="G836">
        <v>5.2528800534538997E-2</v>
      </c>
      <c r="H836">
        <v>9.4599593220503694E-2</v>
      </c>
      <c r="I836">
        <v>1.3582262289833799E-3</v>
      </c>
      <c r="J836">
        <v>-0.49312777436945099</v>
      </c>
      <c r="K836">
        <v>-154.302395437782</v>
      </c>
      <c r="L836" s="1" t="s">
        <v>4207</v>
      </c>
      <c r="M836">
        <v>-1.3465450517642801</v>
      </c>
      <c r="N836">
        <v>1.3582262289833799E-3</v>
      </c>
    </row>
    <row r="837" spans="1:14" x14ac:dyDescent="0.2">
      <c r="A837" t="s">
        <v>3892</v>
      </c>
      <c r="B837" t="s">
        <v>4208</v>
      </c>
      <c r="C837" t="s">
        <v>16</v>
      </c>
      <c r="D837">
        <v>772.64492138428204</v>
      </c>
      <c r="E837" s="1" t="s">
        <v>4209</v>
      </c>
      <c r="F837" s="1" t="s">
        <v>4210</v>
      </c>
      <c r="G837">
        <v>5.3957404666281399E-2</v>
      </c>
      <c r="H837" s="1" t="s">
        <v>4211</v>
      </c>
      <c r="I837" s="1" t="s">
        <v>4212</v>
      </c>
      <c r="J837">
        <v>-1.78418004238257</v>
      </c>
      <c r="K837">
        <v>-589.62736095886203</v>
      </c>
      <c r="L837" s="1" t="s">
        <v>4213</v>
      </c>
      <c r="M837">
        <v>-2.7858170144742802</v>
      </c>
      <c r="N837" s="1" t="s">
        <v>4212</v>
      </c>
    </row>
    <row r="838" spans="1:14" x14ac:dyDescent="0.2">
      <c r="A838" t="s">
        <v>3892</v>
      </c>
      <c r="B838" t="s">
        <v>4214</v>
      </c>
      <c r="C838" t="s">
        <v>16</v>
      </c>
      <c r="D838">
        <v>612.51963365342897</v>
      </c>
      <c r="E838">
        <v>0</v>
      </c>
      <c r="F838" s="1" t="s">
        <v>4215</v>
      </c>
      <c r="G838">
        <v>0</v>
      </c>
      <c r="H838" s="1" t="s">
        <v>4216</v>
      </c>
      <c r="I838" s="1" t="s">
        <v>4217</v>
      </c>
      <c r="J838">
        <v>-0.172522896260734</v>
      </c>
      <c r="K838" t="e">
        <f>-Inf</f>
        <v>#NAME?</v>
      </c>
      <c r="L838">
        <v>0</v>
      </c>
      <c r="M838" t="e">
        <f>-Inf</f>
        <v>#NAME?</v>
      </c>
      <c r="N838" s="1" t="s">
        <v>4217</v>
      </c>
    </row>
    <row r="839" spans="1:14" x14ac:dyDescent="0.2">
      <c r="A839" t="s">
        <v>3892</v>
      </c>
      <c r="B839" t="s">
        <v>4218</v>
      </c>
      <c r="C839" t="s">
        <v>16</v>
      </c>
      <c r="D839">
        <v>754.69250700329803</v>
      </c>
      <c r="E839">
        <v>1.33587893794483E-2</v>
      </c>
      <c r="F839" s="1" t="s">
        <v>4219</v>
      </c>
      <c r="G839">
        <v>6.8764195949279003E-3</v>
      </c>
      <c r="H839" s="1" t="s">
        <v>4220</v>
      </c>
      <c r="I839">
        <v>9.3472001027093202E-2</v>
      </c>
      <c r="J839">
        <v>-13.855597752915401</v>
      </c>
      <c r="K839">
        <v>-103718.96254485</v>
      </c>
      <c r="L839" s="1" t="s">
        <v>4221</v>
      </c>
      <c r="M839">
        <v>-10.019854260832499</v>
      </c>
      <c r="N839">
        <v>9.3472001027093202E-2</v>
      </c>
    </row>
    <row r="840" spans="1:14" x14ac:dyDescent="0.2">
      <c r="A840" t="s">
        <v>3892</v>
      </c>
      <c r="B840" t="s">
        <v>4222</v>
      </c>
      <c r="C840" t="s">
        <v>16</v>
      </c>
      <c r="D840">
        <v>768.70803642218596</v>
      </c>
      <c r="E840" s="1" t="s">
        <v>4223</v>
      </c>
      <c r="F840" s="1" t="s">
        <v>4224</v>
      </c>
      <c r="G840" s="1" t="s">
        <v>4225</v>
      </c>
      <c r="H840" s="1" t="s">
        <v>4226</v>
      </c>
      <c r="I840" s="1" t="s">
        <v>4227</v>
      </c>
      <c r="J840">
        <v>-272.72979786465203</v>
      </c>
      <c r="K840">
        <v>-2636.1811796345701</v>
      </c>
      <c r="L840" s="1" t="s">
        <v>4228</v>
      </c>
      <c r="M840">
        <v>-4.7740918581177798</v>
      </c>
      <c r="N840" s="1" t="s">
        <v>4227</v>
      </c>
    </row>
    <row r="841" spans="1:14" x14ac:dyDescent="0.2">
      <c r="A841" t="s">
        <v>3892</v>
      </c>
      <c r="B841" t="s">
        <v>4229</v>
      </c>
      <c r="C841" t="s">
        <v>16</v>
      </c>
      <c r="D841">
        <v>766.69249483268698</v>
      </c>
      <c r="E841" s="1" t="s">
        <v>4230</v>
      </c>
      <c r="F841" s="1" t="s">
        <v>4231</v>
      </c>
      <c r="G841" s="1" t="s">
        <v>4232</v>
      </c>
      <c r="H841" s="1" t="s">
        <v>4233</v>
      </c>
      <c r="I841" s="1" t="s">
        <v>4234</v>
      </c>
      <c r="J841" s="1" t="s">
        <v>4235</v>
      </c>
      <c r="K841" s="1" t="s">
        <v>4236</v>
      </c>
      <c r="L841" s="1" t="s">
        <v>4237</v>
      </c>
      <c r="M841" s="1" t="s">
        <v>4238</v>
      </c>
      <c r="N841" s="1" t="s">
        <v>4234</v>
      </c>
    </row>
    <row r="842" spans="1:14" x14ac:dyDescent="0.2">
      <c r="A842" t="s">
        <v>3892</v>
      </c>
      <c r="B842" t="s">
        <v>4239</v>
      </c>
      <c r="C842" t="s">
        <v>16</v>
      </c>
      <c r="D842">
        <v>764.67650151259704</v>
      </c>
      <c r="E842">
        <v>8.7912681551352595E-2</v>
      </c>
      <c r="F842" s="1" t="s">
        <v>4240</v>
      </c>
      <c r="G842">
        <v>5.36993669448321E-2</v>
      </c>
      <c r="H842" s="1" t="s">
        <v>4241</v>
      </c>
      <c r="I842" s="1" t="s">
        <v>4242</v>
      </c>
      <c r="J842">
        <v>7.6886273661216295E-2</v>
      </c>
      <c r="K842">
        <v>87.457545719731698</v>
      </c>
      <c r="L842" s="1" t="s">
        <v>4243</v>
      </c>
      <c r="M842" s="1" t="s">
        <v>4244</v>
      </c>
      <c r="N842" s="1" t="s">
        <v>4242</v>
      </c>
    </row>
    <row r="843" spans="1:14" x14ac:dyDescent="0.2">
      <c r="A843" t="s">
        <v>3892</v>
      </c>
      <c r="B843" t="s">
        <v>4245</v>
      </c>
      <c r="C843" t="s">
        <v>16</v>
      </c>
      <c r="D843">
        <v>762.66062666978405</v>
      </c>
      <c r="E843" s="1" t="s">
        <v>4246</v>
      </c>
      <c r="F843" s="1" t="s">
        <v>4247</v>
      </c>
      <c r="G843" s="1" t="s">
        <v>4248</v>
      </c>
      <c r="H843" s="1" t="s">
        <v>4249</v>
      </c>
      <c r="I843" s="1" t="s">
        <v>4250</v>
      </c>
      <c r="J843">
        <v>-140.28898178271899</v>
      </c>
      <c r="K843">
        <v>-1401.3053165506899</v>
      </c>
      <c r="L843">
        <v>6.6608703038335701E-2</v>
      </c>
      <c r="M843">
        <v>-3.9081454988153501</v>
      </c>
      <c r="N843" s="1" t="s">
        <v>4250</v>
      </c>
    </row>
    <row r="844" spans="1:14" x14ac:dyDescent="0.2">
      <c r="A844" t="s">
        <v>3892</v>
      </c>
      <c r="B844" t="s">
        <v>4251</v>
      </c>
      <c r="C844" t="s">
        <v>3918</v>
      </c>
      <c r="D844">
        <v>788.67612359519296</v>
      </c>
      <c r="E844">
        <v>223.35358690765199</v>
      </c>
      <c r="F844" s="1" t="s">
        <v>4252</v>
      </c>
      <c r="G844" s="1" t="s">
        <v>4253</v>
      </c>
      <c r="H844" s="1" t="s">
        <v>4254</v>
      </c>
      <c r="I844">
        <v>6.6764999459372198E-2</v>
      </c>
      <c r="J844">
        <v>-113.47826232444299</v>
      </c>
      <c r="K844">
        <v>-50.806554707967102</v>
      </c>
      <c r="L844" s="1" t="s">
        <v>4255</v>
      </c>
      <c r="M844">
        <v>-0.59269913576285405</v>
      </c>
      <c r="N844">
        <v>6.6764999459372198E-2</v>
      </c>
    </row>
    <row r="845" spans="1:14" x14ac:dyDescent="0.2">
      <c r="A845" t="s">
        <v>3892</v>
      </c>
      <c r="B845" t="s">
        <v>4256</v>
      </c>
      <c r="C845" t="s">
        <v>16</v>
      </c>
      <c r="D845">
        <v>786.66031789530803</v>
      </c>
      <c r="E845">
        <v>9.9472342933193195E-2</v>
      </c>
      <c r="F845" s="1" t="s">
        <v>4257</v>
      </c>
      <c r="G845">
        <v>2.3419294535872E-2</v>
      </c>
      <c r="H845" s="1" t="s">
        <v>4258</v>
      </c>
      <c r="I845">
        <v>8.5283687728408206E-2</v>
      </c>
      <c r="J845">
        <v>-9.1361207240485403</v>
      </c>
      <c r="K845">
        <v>-9184.5838296826496</v>
      </c>
      <c r="L845">
        <v>1.07705419902938E-2</v>
      </c>
      <c r="M845">
        <v>-6.5367653394251102</v>
      </c>
      <c r="N845">
        <v>8.5283687728408206E-2</v>
      </c>
    </row>
    <row r="846" spans="1:14" x14ac:dyDescent="0.2">
      <c r="A846" t="s">
        <v>3892</v>
      </c>
      <c r="B846" t="s">
        <v>4259</v>
      </c>
      <c r="C846" t="s">
        <v>16</v>
      </c>
      <c r="D846">
        <v>816.70782724787398</v>
      </c>
      <c r="E846" s="1" t="s">
        <v>4260</v>
      </c>
      <c r="F846" s="1" t="s">
        <v>4261</v>
      </c>
      <c r="G846" s="1" t="s">
        <v>4262</v>
      </c>
      <c r="H846" s="1" t="s">
        <v>4263</v>
      </c>
      <c r="I846" s="1" t="s">
        <v>4264</v>
      </c>
      <c r="J846">
        <v>-214.94048844224</v>
      </c>
      <c r="K846">
        <v>-4250.9069913419498</v>
      </c>
      <c r="L846" s="1" t="s">
        <v>4265</v>
      </c>
      <c r="M846">
        <v>-5.4432442718292497</v>
      </c>
      <c r="N846" s="1" t="s">
        <v>4264</v>
      </c>
    </row>
    <row r="847" spans="1:14" x14ac:dyDescent="0.2">
      <c r="A847" t="s">
        <v>3892</v>
      </c>
      <c r="B847" t="s">
        <v>4266</v>
      </c>
      <c r="C847" t="s">
        <v>16</v>
      </c>
      <c r="D847">
        <v>812.67607072117596</v>
      </c>
      <c r="E847">
        <v>0</v>
      </c>
      <c r="F847" s="1" t="s">
        <v>4267</v>
      </c>
      <c r="G847">
        <v>0</v>
      </c>
      <c r="H847" s="1" t="s">
        <v>4268</v>
      </c>
      <c r="I847" s="1" t="s">
        <v>4269</v>
      </c>
      <c r="J847">
        <v>-22.2498695844697</v>
      </c>
      <c r="K847" t="e">
        <f>-Inf</f>
        <v>#NAME?</v>
      </c>
      <c r="L847">
        <v>0</v>
      </c>
      <c r="M847" t="e">
        <f>-Inf</f>
        <v>#NAME?</v>
      </c>
      <c r="N847" s="1" t="s">
        <v>4269</v>
      </c>
    </row>
    <row r="848" spans="1:14" x14ac:dyDescent="0.2">
      <c r="A848" t="s">
        <v>3892</v>
      </c>
      <c r="B848" t="s">
        <v>4270</v>
      </c>
      <c r="C848" t="s">
        <v>16</v>
      </c>
      <c r="D848">
        <v>628.55069814444903</v>
      </c>
      <c r="E848">
        <v>54.4729587833382</v>
      </c>
      <c r="F848" s="1" t="s">
        <v>4271</v>
      </c>
      <c r="G848" s="1" t="s">
        <v>4272</v>
      </c>
      <c r="H848" s="1" t="s">
        <v>4273</v>
      </c>
      <c r="I848">
        <v>9.1984571332987999E-2</v>
      </c>
      <c r="J848">
        <v>-271.09468390442402</v>
      </c>
      <c r="K848">
        <v>-497.66836602851299</v>
      </c>
      <c r="L848" s="1" t="s">
        <v>4274</v>
      </c>
      <c r="M848">
        <v>-2.5793451844206001</v>
      </c>
      <c r="N848">
        <v>9.1984571332987999E-2</v>
      </c>
    </row>
    <row r="849" spans="1:14" x14ac:dyDescent="0.2">
      <c r="A849" t="s">
        <v>3892</v>
      </c>
      <c r="B849" t="s">
        <v>4275</v>
      </c>
      <c r="C849" t="s">
        <v>16</v>
      </c>
      <c r="D849">
        <v>762.66071459890804</v>
      </c>
      <c r="E849">
        <v>0</v>
      </c>
      <c r="F849" s="1" t="s">
        <v>4276</v>
      </c>
      <c r="G849">
        <v>0</v>
      </c>
      <c r="H849" s="1" t="s">
        <v>4277</v>
      </c>
      <c r="I849">
        <v>0.37390096630005898</v>
      </c>
      <c r="J849">
        <v>-2.62751421789542E-2</v>
      </c>
      <c r="K849" t="e">
        <f>-Inf</f>
        <v>#NAME?</v>
      </c>
      <c r="L849">
        <v>0</v>
      </c>
      <c r="M849" t="e">
        <f>-Inf</f>
        <v>#NAME?</v>
      </c>
      <c r="N849">
        <v>0.37390096630005898</v>
      </c>
    </row>
    <row r="850" spans="1:14" x14ac:dyDescent="0.2">
      <c r="A850" t="s">
        <v>3892</v>
      </c>
      <c r="B850" t="s">
        <v>4278</v>
      </c>
      <c r="C850" t="s">
        <v>16</v>
      </c>
      <c r="D850">
        <v>626.53503696371104</v>
      </c>
      <c r="E850" s="1" t="s">
        <v>4279</v>
      </c>
      <c r="F850" s="1" t="s">
        <v>4280</v>
      </c>
      <c r="G850" s="1" t="s">
        <v>4281</v>
      </c>
      <c r="H850">
        <v>9.4149008048118201</v>
      </c>
      <c r="I850" s="1" t="s">
        <v>4282</v>
      </c>
      <c r="J850">
        <v>-20.115944675089398</v>
      </c>
      <c r="K850">
        <v>-1320.41707583023</v>
      </c>
      <c r="L850">
        <v>7.0401857103520094E-2</v>
      </c>
      <c r="M850">
        <v>-3.8282427041124101</v>
      </c>
      <c r="N850" s="1" t="s">
        <v>4282</v>
      </c>
    </row>
    <row r="851" spans="1:14" x14ac:dyDescent="0.2">
      <c r="A851" t="s">
        <v>3892</v>
      </c>
      <c r="B851" t="s">
        <v>4283</v>
      </c>
      <c r="C851" t="s">
        <v>16</v>
      </c>
      <c r="D851">
        <v>780.70803217396303</v>
      </c>
      <c r="E851" s="1" t="s">
        <v>4284</v>
      </c>
      <c r="F851" s="1" t="s">
        <v>4285</v>
      </c>
      <c r="G851">
        <v>4.3325544579884502E-2</v>
      </c>
      <c r="H851" s="1" t="s">
        <v>4286</v>
      </c>
      <c r="I851" s="1" t="s">
        <v>4287</v>
      </c>
      <c r="J851">
        <v>-18.050241532203898</v>
      </c>
      <c r="K851">
        <v>-6827.6914728678903</v>
      </c>
      <c r="L851" s="1" t="s">
        <v>4288</v>
      </c>
      <c r="M851">
        <v>-6.1143027754608097</v>
      </c>
      <c r="N851" s="1" t="s">
        <v>4287</v>
      </c>
    </row>
    <row r="852" spans="1:14" x14ac:dyDescent="0.2">
      <c r="A852" t="s">
        <v>3892</v>
      </c>
      <c r="B852" t="s">
        <v>4289</v>
      </c>
      <c r="C852" t="s">
        <v>16</v>
      </c>
      <c r="D852">
        <v>778.69212620971598</v>
      </c>
      <c r="E852" s="1" t="s">
        <v>4290</v>
      </c>
      <c r="F852" s="1" t="s">
        <v>4291</v>
      </c>
      <c r="G852" s="1" t="s">
        <v>4292</v>
      </c>
      <c r="H852" s="1" t="s">
        <v>4293</v>
      </c>
      <c r="I852" s="1" t="s">
        <v>4294</v>
      </c>
      <c r="J852">
        <v>-12.5024158345897</v>
      </c>
      <c r="K852">
        <v>-3363.6422722207399</v>
      </c>
      <c r="L852" s="1" t="s">
        <v>4295</v>
      </c>
      <c r="M852">
        <v>-5.1142180299336903</v>
      </c>
      <c r="N852" s="1" t="s">
        <v>4294</v>
      </c>
    </row>
    <row r="853" spans="1:14" x14ac:dyDescent="0.2">
      <c r="A853" t="s">
        <v>3892</v>
      </c>
      <c r="B853" t="s">
        <v>4296</v>
      </c>
      <c r="C853" t="s">
        <v>16</v>
      </c>
      <c r="D853">
        <v>776.67625246649504</v>
      </c>
      <c r="E853">
        <v>5.7603313647139699E-2</v>
      </c>
      <c r="F853" s="1" t="s">
        <v>4297</v>
      </c>
      <c r="G853">
        <v>2.0806580093038502E-3</v>
      </c>
      <c r="H853" s="1" t="s">
        <v>4298</v>
      </c>
      <c r="I853" s="1" t="s">
        <v>4299</v>
      </c>
      <c r="J853">
        <v>-2.1226070565425901</v>
      </c>
      <c r="K853">
        <v>-3684.8697100049399</v>
      </c>
      <c r="L853" s="1" t="s">
        <v>4300</v>
      </c>
      <c r="M853">
        <v>-5.2421717327562201</v>
      </c>
      <c r="N853" s="1" t="s">
        <v>4299</v>
      </c>
    </row>
    <row r="854" spans="1:14" x14ac:dyDescent="0.2">
      <c r="A854" t="s">
        <v>3892</v>
      </c>
      <c r="B854" t="s">
        <v>4301</v>
      </c>
      <c r="C854" t="s">
        <v>16</v>
      </c>
      <c r="D854">
        <v>802.691563260321</v>
      </c>
      <c r="E854" s="1" t="s">
        <v>4302</v>
      </c>
      <c r="F854" s="1" t="s">
        <v>4303</v>
      </c>
      <c r="G854" s="1" t="s">
        <v>4304</v>
      </c>
      <c r="H854">
        <v>0.35098810982733197</v>
      </c>
      <c r="I854">
        <v>1.6175334054309E-3</v>
      </c>
      <c r="J854">
        <v>-1.5352224899684701</v>
      </c>
      <c r="K854">
        <v>-497.79186915181299</v>
      </c>
      <c r="L854" s="1" t="s">
        <v>4305</v>
      </c>
      <c r="M854">
        <v>-2.5796432743761</v>
      </c>
      <c r="N854">
        <v>1.6175334054309E-3</v>
      </c>
    </row>
    <row r="855" spans="1:14" x14ac:dyDescent="0.2">
      <c r="A855" t="s">
        <v>3892</v>
      </c>
      <c r="B855" t="s">
        <v>4306</v>
      </c>
      <c r="C855" t="s">
        <v>16</v>
      </c>
      <c r="D855">
        <v>800.676026441506</v>
      </c>
      <c r="E855" s="1" t="s">
        <v>4307</v>
      </c>
      <c r="F855" s="1" t="s">
        <v>4308</v>
      </c>
      <c r="G855">
        <v>3.3659193095042901E-2</v>
      </c>
      <c r="H855">
        <v>0.74903470016505702</v>
      </c>
      <c r="I855" s="1" t="s">
        <v>4309</v>
      </c>
      <c r="J855">
        <v>-1.74815854769293</v>
      </c>
      <c r="K855">
        <v>-1350.6273282342399</v>
      </c>
      <c r="L855">
        <v>6.8935692892069897E-2</v>
      </c>
      <c r="M855">
        <v>-3.8586050279620201</v>
      </c>
      <c r="N855" s="1" t="s">
        <v>4309</v>
      </c>
    </row>
    <row r="856" spans="1:14" x14ac:dyDescent="0.2">
      <c r="A856" t="s">
        <v>3892</v>
      </c>
      <c r="B856" t="s">
        <v>4310</v>
      </c>
      <c r="C856" t="s">
        <v>16</v>
      </c>
      <c r="D856">
        <v>828.70666048525698</v>
      </c>
      <c r="E856" s="1" t="s">
        <v>4311</v>
      </c>
      <c r="F856" s="1" t="s">
        <v>4312</v>
      </c>
      <c r="G856" s="1" t="s">
        <v>4313</v>
      </c>
      <c r="H856" s="1" t="s">
        <v>4314</v>
      </c>
      <c r="I856">
        <v>3.3163443620152201E-2</v>
      </c>
      <c r="J856">
        <v>-7.3530856165900502</v>
      </c>
      <c r="K856">
        <v>-682.23644872447301</v>
      </c>
      <c r="L856" s="1" t="s">
        <v>4315</v>
      </c>
      <c r="M856">
        <v>-2.9676047607818301</v>
      </c>
      <c r="N856">
        <v>3.3163443620152201E-2</v>
      </c>
    </row>
    <row r="857" spans="1:14" x14ac:dyDescent="0.2">
      <c r="A857" t="s">
        <v>3892</v>
      </c>
      <c r="B857" t="s">
        <v>4316</v>
      </c>
      <c r="C857" t="s">
        <v>16</v>
      </c>
      <c r="D857">
        <v>826.69107190089403</v>
      </c>
      <c r="E857" s="1" t="s">
        <v>4317</v>
      </c>
      <c r="F857" s="1" t="s">
        <v>4318</v>
      </c>
      <c r="G857" s="1" t="s">
        <v>4319</v>
      </c>
      <c r="H857" s="1" t="s">
        <v>4320</v>
      </c>
      <c r="I857">
        <v>8.0348227145631904E-2</v>
      </c>
      <c r="J857">
        <v>-0.84701787572243403</v>
      </c>
      <c r="K857">
        <v>-42.9073364818546</v>
      </c>
      <c r="L857" s="1" t="s">
        <v>4321</v>
      </c>
      <c r="M857">
        <v>-0.51507998245401998</v>
      </c>
      <c r="N857">
        <v>8.0348227145631904E-2</v>
      </c>
    </row>
    <row r="858" spans="1:14" x14ac:dyDescent="0.2">
      <c r="A858" t="s">
        <v>3892</v>
      </c>
      <c r="B858" t="s">
        <v>4322</v>
      </c>
      <c r="C858" t="s">
        <v>16</v>
      </c>
      <c r="D858">
        <v>642.56689640858997</v>
      </c>
      <c r="E858">
        <v>4.3508497753037001E-3</v>
      </c>
      <c r="F858" s="1" t="s">
        <v>4323</v>
      </c>
      <c r="G858">
        <v>4.3508497753037001E-3</v>
      </c>
      <c r="H858" s="1" t="s">
        <v>4324</v>
      </c>
      <c r="I858">
        <v>9.9718694761910004E-2</v>
      </c>
      <c r="J858">
        <v>-2.6102199104070398</v>
      </c>
      <c r="K858">
        <v>-59993.335674864597</v>
      </c>
      <c r="L858">
        <v>1.66407803589154E-3</v>
      </c>
      <c r="M858">
        <v>-9.2310611953213204</v>
      </c>
      <c r="N858">
        <v>9.9718694761910004E-2</v>
      </c>
    </row>
    <row r="859" spans="1:14" x14ac:dyDescent="0.2">
      <c r="A859" t="s">
        <v>3892</v>
      </c>
      <c r="B859" t="s">
        <v>4325</v>
      </c>
      <c r="C859" t="s">
        <v>16</v>
      </c>
      <c r="D859">
        <v>778.69244984509498</v>
      </c>
      <c r="E859">
        <v>3.4144038471345299E-3</v>
      </c>
      <c r="F859">
        <v>3.1021763670432E-3</v>
      </c>
      <c r="G859">
        <v>3.4144038471345299E-3</v>
      </c>
      <c r="H859">
        <v>3.1021763670432E-3</v>
      </c>
      <c r="I859" s="1" t="s">
        <v>4326</v>
      </c>
      <c r="J859" s="1" t="s">
        <v>4327</v>
      </c>
      <c r="K859">
        <v>9.1444215174884107</v>
      </c>
      <c r="L859" s="1" t="s">
        <v>4328</v>
      </c>
      <c r="M859" s="1" t="s">
        <v>4329</v>
      </c>
      <c r="N859" s="1" t="s">
        <v>4326</v>
      </c>
    </row>
    <row r="860" spans="1:14" x14ac:dyDescent="0.2">
      <c r="A860" t="s">
        <v>3892</v>
      </c>
      <c r="B860" t="s">
        <v>4330</v>
      </c>
      <c r="C860" t="s">
        <v>16</v>
      </c>
      <c r="D860">
        <v>776.67679104869501</v>
      </c>
      <c r="E860">
        <v>6.9751441022437397E-2</v>
      </c>
      <c r="F860" s="1" t="s">
        <v>4331</v>
      </c>
      <c r="G860" s="1" t="s">
        <v>4332</v>
      </c>
      <c r="H860">
        <v>4.8981864397207202</v>
      </c>
      <c r="I860">
        <v>7.2464648333870601E-3</v>
      </c>
      <c r="J860">
        <v>-13.214374018976301</v>
      </c>
      <c r="K860">
        <v>-18944.947696099302</v>
      </c>
      <c r="L860">
        <v>5.2507363945389803E-3</v>
      </c>
      <c r="M860">
        <v>-7.5732645155503899</v>
      </c>
      <c r="N860">
        <v>7.2464648333870601E-3</v>
      </c>
    </row>
    <row r="861" spans="1:14" x14ac:dyDescent="0.2">
      <c r="A861" t="s">
        <v>3892</v>
      </c>
      <c r="B861" t="s">
        <v>4333</v>
      </c>
      <c r="C861" t="s">
        <v>16</v>
      </c>
      <c r="D861">
        <v>774.66137208432303</v>
      </c>
      <c r="E861" s="1" t="s">
        <v>4334</v>
      </c>
      <c r="F861" s="1" t="s">
        <v>4335</v>
      </c>
      <c r="G861" s="1" t="s">
        <v>4336</v>
      </c>
      <c r="H861" s="1" t="s">
        <v>4337</v>
      </c>
      <c r="I861">
        <v>9.2513353030612994E-3</v>
      </c>
      <c r="J861">
        <v>-0.97695341642612399</v>
      </c>
      <c r="K861">
        <v>-52.084918448340296</v>
      </c>
      <c r="L861" s="1" t="s">
        <v>4338</v>
      </c>
      <c r="M861">
        <v>-0.60487709482061902</v>
      </c>
      <c r="N861">
        <v>9.2513353030612994E-3</v>
      </c>
    </row>
    <row r="862" spans="1:14" x14ac:dyDescent="0.2">
      <c r="A862" t="s">
        <v>3892</v>
      </c>
      <c r="B862" t="s">
        <v>4339</v>
      </c>
      <c r="C862" t="s">
        <v>16</v>
      </c>
      <c r="D862">
        <v>800.67625447205705</v>
      </c>
      <c r="E862" s="1" t="s">
        <v>4340</v>
      </c>
      <c r="F862" s="1" t="s">
        <v>4341</v>
      </c>
      <c r="G862" s="1" t="s">
        <v>4342</v>
      </c>
      <c r="H862" s="1" t="s">
        <v>4343</v>
      </c>
      <c r="I862">
        <v>4.3265672433798599E-2</v>
      </c>
      <c r="J862">
        <v>-6.6167005742765204</v>
      </c>
      <c r="K862">
        <v>-649.49479220727005</v>
      </c>
      <c r="L862" s="1" t="s">
        <v>4344</v>
      </c>
      <c r="M862">
        <v>-2.9059184537797398</v>
      </c>
      <c r="N862">
        <v>4.3265672433798599E-2</v>
      </c>
    </row>
    <row r="863" spans="1:14" x14ac:dyDescent="0.2">
      <c r="A863" t="s">
        <v>3892</v>
      </c>
      <c r="B863" t="s">
        <v>4345</v>
      </c>
      <c r="C863" t="s">
        <v>16</v>
      </c>
      <c r="D863">
        <v>824.67604419756299</v>
      </c>
      <c r="E863" s="1" t="s">
        <v>4346</v>
      </c>
      <c r="F863" s="1" t="s">
        <v>4347</v>
      </c>
      <c r="G863" s="1" t="s">
        <v>4348</v>
      </c>
      <c r="H863" s="1" t="s">
        <v>4349</v>
      </c>
      <c r="I863">
        <v>1.73351480997283E-2</v>
      </c>
      <c r="J863">
        <v>-0.69589656895017504</v>
      </c>
      <c r="K863">
        <v>-111.089323895384</v>
      </c>
      <c r="L863" s="1" t="s">
        <v>4350</v>
      </c>
      <c r="M863">
        <v>-1.07785361443743</v>
      </c>
      <c r="N863">
        <v>1.73351480997283E-2</v>
      </c>
    </row>
    <row r="864" spans="1:14" x14ac:dyDescent="0.2">
      <c r="A864" t="s">
        <v>3892</v>
      </c>
      <c r="B864" t="s">
        <v>4351</v>
      </c>
      <c r="C864" t="s">
        <v>3918</v>
      </c>
      <c r="D864">
        <v>640.55136006041005</v>
      </c>
      <c r="E864">
        <v>4.0863606037638299E-2</v>
      </c>
      <c r="F864" s="1" t="s">
        <v>4352</v>
      </c>
      <c r="G864">
        <v>4.0863606037638299E-2</v>
      </c>
      <c r="H864" s="1" t="s">
        <v>4353</v>
      </c>
      <c r="I864" s="1" t="s">
        <v>4354</v>
      </c>
      <c r="J864">
        <v>-2.7554949973770801</v>
      </c>
      <c r="K864">
        <v>-6743.1518276655997</v>
      </c>
      <c r="L864">
        <v>1.46131493964109E-2</v>
      </c>
      <c r="M864">
        <v>-6.0965890514051804</v>
      </c>
      <c r="N864" s="1" t="s">
        <v>4354</v>
      </c>
    </row>
    <row r="865" spans="1:14" x14ac:dyDescent="0.2">
      <c r="A865" t="s">
        <v>3892</v>
      </c>
      <c r="B865" t="s">
        <v>4355</v>
      </c>
      <c r="C865" t="s">
        <v>16</v>
      </c>
      <c r="D865">
        <v>774.65983162827899</v>
      </c>
      <c r="E865" s="1" t="s">
        <v>4356</v>
      </c>
      <c r="F865" s="1" t="s">
        <v>4357</v>
      </c>
      <c r="G865" s="1" t="s">
        <v>4358</v>
      </c>
      <c r="H865" s="1" t="s">
        <v>4359</v>
      </c>
      <c r="I865" s="1" t="s">
        <v>4360</v>
      </c>
      <c r="J865">
        <v>-1.2438976077008901</v>
      </c>
      <c r="K865">
        <v>-194.09339081398801</v>
      </c>
      <c r="L865" s="1" t="s">
        <v>4361</v>
      </c>
      <c r="M865">
        <v>-1.5562743627798099</v>
      </c>
      <c r="N865" s="1" t="s">
        <v>4360</v>
      </c>
    </row>
    <row r="866" spans="1:14" x14ac:dyDescent="0.2">
      <c r="A866" t="s">
        <v>3892</v>
      </c>
      <c r="B866" t="s">
        <v>4362</v>
      </c>
      <c r="C866" t="s">
        <v>16</v>
      </c>
      <c r="D866">
        <v>638.53675465050605</v>
      </c>
      <c r="E866" s="1" t="s">
        <v>4363</v>
      </c>
      <c r="F866" s="1" t="s">
        <v>4364</v>
      </c>
      <c r="G866">
        <v>6.3259980020161097E-3</v>
      </c>
      <c r="H866" s="1" t="s">
        <v>4365</v>
      </c>
      <c r="I866">
        <v>9.57109881535846E-2</v>
      </c>
      <c r="J866">
        <v>-0.29591536592650097</v>
      </c>
      <c r="K866">
        <v>-2872.86967848112</v>
      </c>
      <c r="L866">
        <v>3.3637532355972999E-2</v>
      </c>
      <c r="M866">
        <v>-4.8937843161786896</v>
      </c>
      <c r="N866">
        <v>9.57109881535846E-2</v>
      </c>
    </row>
    <row r="867" spans="1:14" x14ac:dyDescent="0.2">
      <c r="A867" t="s">
        <v>3892</v>
      </c>
      <c r="B867" t="s">
        <v>4366</v>
      </c>
      <c r="C867" t="s">
        <v>16</v>
      </c>
      <c r="D867">
        <v>792.707012448912</v>
      </c>
      <c r="E867">
        <v>0</v>
      </c>
      <c r="F867" s="1" t="s">
        <v>4367</v>
      </c>
      <c r="G867">
        <v>0</v>
      </c>
      <c r="H867" s="1" t="s">
        <v>4368</v>
      </c>
      <c r="I867" s="1" t="s">
        <v>4369</v>
      </c>
      <c r="J867">
        <v>-3.6447962438225501</v>
      </c>
      <c r="K867" t="e">
        <f>-Inf</f>
        <v>#NAME?</v>
      </c>
      <c r="L867">
        <v>0</v>
      </c>
      <c r="M867" t="e">
        <f>-Inf</f>
        <v>#NAME?</v>
      </c>
      <c r="N867" s="1" t="s">
        <v>4369</v>
      </c>
    </row>
    <row r="868" spans="1:14" x14ac:dyDescent="0.2">
      <c r="A868" t="s">
        <v>3892</v>
      </c>
      <c r="B868" t="s">
        <v>4370</v>
      </c>
      <c r="C868" t="s">
        <v>16</v>
      </c>
      <c r="D868">
        <v>792.70807606729602</v>
      </c>
      <c r="E868">
        <v>0</v>
      </c>
      <c r="F868" s="1" t="s">
        <v>4371</v>
      </c>
      <c r="G868">
        <v>0</v>
      </c>
      <c r="H868" s="1" t="s">
        <v>4371</v>
      </c>
      <c r="I868">
        <v>0.37390096630005898</v>
      </c>
      <c r="J868" s="2">
        <v>-1.57232982574932E-4</v>
      </c>
      <c r="K868" t="e">
        <f>-Inf</f>
        <v>#NAME?</v>
      </c>
      <c r="L868">
        <v>0</v>
      </c>
      <c r="M868" t="e">
        <f>-Inf</f>
        <v>#NAME?</v>
      </c>
      <c r="N868">
        <v>0.37390096630005898</v>
      </c>
    </row>
    <row r="869" spans="1:14" x14ac:dyDescent="0.2">
      <c r="A869" t="s">
        <v>3892</v>
      </c>
      <c r="B869" t="s">
        <v>4372</v>
      </c>
      <c r="C869" t="s">
        <v>16</v>
      </c>
      <c r="D869">
        <v>790.69173033648804</v>
      </c>
      <c r="E869" s="1" t="s">
        <v>4373</v>
      </c>
      <c r="F869" s="1" t="s">
        <v>4374</v>
      </c>
      <c r="G869" s="1" t="s">
        <v>4375</v>
      </c>
      <c r="H869" s="1" t="s">
        <v>4376</v>
      </c>
      <c r="I869" s="1" t="s">
        <v>4377</v>
      </c>
      <c r="J869">
        <v>-484.88649834239601</v>
      </c>
      <c r="K869">
        <v>-1013.16256553927</v>
      </c>
      <c r="L869">
        <v>8.9834138423039001E-2</v>
      </c>
      <c r="M869">
        <v>-3.4765923932015501</v>
      </c>
      <c r="N869" s="1" t="s">
        <v>4377</v>
      </c>
    </row>
    <row r="870" spans="1:14" x14ac:dyDescent="0.2">
      <c r="A870" t="s">
        <v>3892</v>
      </c>
      <c r="B870" t="s">
        <v>4378</v>
      </c>
      <c r="C870" t="s">
        <v>3918</v>
      </c>
      <c r="D870">
        <v>814.69108029719598</v>
      </c>
      <c r="E870" s="1" t="s">
        <v>4379</v>
      </c>
      <c r="F870" s="1" t="s">
        <v>4380</v>
      </c>
      <c r="G870" s="1" t="s">
        <v>4381</v>
      </c>
      <c r="H870" s="1" t="s">
        <v>4382</v>
      </c>
      <c r="I870" s="1" t="s">
        <v>4383</v>
      </c>
      <c r="J870">
        <v>-145.32003329668501</v>
      </c>
      <c r="K870">
        <v>-78.440706211134696</v>
      </c>
      <c r="L870" s="1" t="s">
        <v>4384</v>
      </c>
      <c r="M870">
        <v>-0.83544476296009096</v>
      </c>
      <c r="N870" s="1" t="s">
        <v>4383</v>
      </c>
    </row>
    <row r="871" spans="1:14" x14ac:dyDescent="0.2">
      <c r="A871" t="s">
        <v>3892</v>
      </c>
      <c r="B871" t="s">
        <v>4385</v>
      </c>
      <c r="C871" t="s">
        <v>16</v>
      </c>
      <c r="D871">
        <v>838.691772172274</v>
      </c>
      <c r="E871" s="1" t="s">
        <v>4386</v>
      </c>
      <c r="F871" s="1" t="s">
        <v>4387</v>
      </c>
      <c r="G871" s="1" t="s">
        <v>4388</v>
      </c>
      <c r="H871" s="1" t="s">
        <v>4389</v>
      </c>
      <c r="I871">
        <v>3.1507881942122298E-2</v>
      </c>
      <c r="J871">
        <v>64.757411314369804</v>
      </c>
      <c r="K871" s="1" t="s">
        <v>4390</v>
      </c>
      <c r="L871" s="1" t="s">
        <v>4391</v>
      </c>
      <c r="M871" s="1" t="s">
        <v>4392</v>
      </c>
      <c r="N871">
        <v>3.1507881942122298E-2</v>
      </c>
    </row>
    <row r="872" spans="1:14" x14ac:dyDescent="0.2">
      <c r="A872" t="s">
        <v>3892</v>
      </c>
      <c r="B872" t="s">
        <v>4393</v>
      </c>
      <c r="C872" t="s">
        <v>16</v>
      </c>
      <c r="D872">
        <v>654.56635986519302</v>
      </c>
      <c r="E872" s="1" t="s">
        <v>4394</v>
      </c>
      <c r="F872" s="1" t="s">
        <v>4395</v>
      </c>
      <c r="G872" s="1" t="s">
        <v>4396</v>
      </c>
      <c r="H872" s="1" t="s">
        <v>4397</v>
      </c>
      <c r="I872" s="1" t="s">
        <v>4398</v>
      </c>
      <c r="J872">
        <v>-162.565717744393</v>
      </c>
      <c r="K872">
        <v>-509.04641859428602</v>
      </c>
      <c r="L872" s="1" t="s">
        <v>4399</v>
      </c>
      <c r="M872">
        <v>-2.6065521876122801</v>
      </c>
      <c r="N872" s="1" t="s">
        <v>4398</v>
      </c>
    </row>
    <row r="873" spans="1:14" x14ac:dyDescent="0.2">
      <c r="A873" t="s">
        <v>3892</v>
      </c>
      <c r="B873" t="s">
        <v>4400</v>
      </c>
      <c r="C873" t="s">
        <v>3918</v>
      </c>
      <c r="D873">
        <v>812.67583335295399</v>
      </c>
      <c r="E873" s="1" t="s">
        <v>4401</v>
      </c>
      <c r="F873" s="1" t="s">
        <v>4402</v>
      </c>
      <c r="G873" s="1" t="s">
        <v>4403</v>
      </c>
      <c r="H873" s="1" t="s">
        <v>4404</v>
      </c>
      <c r="I873" s="1" t="s">
        <v>4405</v>
      </c>
      <c r="J873" s="1" t="s">
        <v>4406</v>
      </c>
      <c r="K873" s="1" t="s">
        <v>4407</v>
      </c>
      <c r="L873" s="1" t="s">
        <v>4408</v>
      </c>
      <c r="M873" s="1" t="s">
        <v>4409</v>
      </c>
      <c r="N873" s="1" t="s">
        <v>4405</v>
      </c>
    </row>
    <row r="874" spans="1:14" x14ac:dyDescent="0.2">
      <c r="A874" t="s">
        <v>3892</v>
      </c>
      <c r="B874" t="s">
        <v>4410</v>
      </c>
      <c r="C874" t="s">
        <v>16</v>
      </c>
      <c r="D874">
        <v>836.67600271578999</v>
      </c>
      <c r="E874">
        <v>1.3060348318815801E-3</v>
      </c>
      <c r="F874" s="1" t="s">
        <v>4411</v>
      </c>
      <c r="G874" s="1" t="s">
        <v>4412</v>
      </c>
      <c r="H874" s="1" t="s">
        <v>4413</v>
      </c>
      <c r="I874">
        <v>5.2122372605223899E-2</v>
      </c>
      <c r="J874">
        <v>-21.8108753430547</v>
      </c>
      <c r="K874">
        <v>-1670007.1706075501</v>
      </c>
      <c r="L874" s="1" t="s">
        <v>4414</v>
      </c>
      <c r="M874">
        <v>-14.027653062813499</v>
      </c>
      <c r="N874">
        <v>5.2122372605223899E-2</v>
      </c>
    </row>
    <row r="875" spans="1:14" x14ac:dyDescent="0.2">
      <c r="A875" t="s">
        <v>3892</v>
      </c>
      <c r="B875" t="s">
        <v>4415</v>
      </c>
      <c r="C875" t="s">
        <v>16</v>
      </c>
      <c r="D875">
        <v>652.55069479710903</v>
      </c>
      <c r="E875" s="1" t="s">
        <v>4416</v>
      </c>
      <c r="F875" s="1" t="s">
        <v>4417</v>
      </c>
      <c r="G875" s="1" t="s">
        <v>4418</v>
      </c>
      <c r="H875" s="1" t="s">
        <v>4419</v>
      </c>
      <c r="I875">
        <v>8.6052910717082706E-3</v>
      </c>
      <c r="J875">
        <v>-60.476551001331899</v>
      </c>
      <c r="K875">
        <v>-212.910865990773</v>
      </c>
      <c r="L875" s="1" t="s">
        <v>4420</v>
      </c>
      <c r="M875">
        <v>-1.6457517577760701</v>
      </c>
      <c r="N875">
        <v>8.6052910717082706E-3</v>
      </c>
    </row>
    <row r="876" spans="1:14" x14ac:dyDescent="0.2">
      <c r="A876" t="s">
        <v>3892</v>
      </c>
      <c r="B876" t="s">
        <v>4421</v>
      </c>
      <c r="C876" t="s">
        <v>16</v>
      </c>
      <c r="D876">
        <v>834.66059347726002</v>
      </c>
      <c r="E876" s="1" t="s">
        <v>4422</v>
      </c>
      <c r="F876" s="1" t="s">
        <v>4423</v>
      </c>
      <c r="G876" s="1" t="s">
        <v>4424</v>
      </c>
      <c r="H876" s="1" t="s">
        <v>4425</v>
      </c>
      <c r="I876" s="1" t="s">
        <v>4426</v>
      </c>
      <c r="J876">
        <v>-0.43671313286763702</v>
      </c>
      <c r="K876">
        <v>-158056.70313311901</v>
      </c>
      <c r="L876" s="1" t="s">
        <v>4427</v>
      </c>
      <c r="M876">
        <v>-10.627138987352501</v>
      </c>
      <c r="N876" s="1" t="s">
        <v>4426</v>
      </c>
    </row>
    <row r="877" spans="1:14" x14ac:dyDescent="0.2">
      <c r="A877" t="s">
        <v>3892</v>
      </c>
      <c r="B877" t="s">
        <v>4428</v>
      </c>
      <c r="C877" t="s">
        <v>3918</v>
      </c>
      <c r="D877">
        <v>650.53518810165394</v>
      </c>
      <c r="E877" s="1" t="s">
        <v>4429</v>
      </c>
      <c r="F877" s="1" t="s">
        <v>4430</v>
      </c>
      <c r="G877" s="1" t="s">
        <v>4431</v>
      </c>
      <c r="H877" s="1" t="s">
        <v>4432</v>
      </c>
      <c r="I877">
        <v>6.0607854315986396E-3</v>
      </c>
      <c r="J877">
        <v>-8.2094567971149406</v>
      </c>
      <c r="K877">
        <v>-188.97845851885299</v>
      </c>
      <c r="L877" s="1" t="s">
        <v>4433</v>
      </c>
      <c r="M877">
        <v>-1.5309619531193099</v>
      </c>
      <c r="N877">
        <v>6.0607854315986396E-3</v>
      </c>
    </row>
    <row r="878" spans="1:14" x14ac:dyDescent="0.2">
      <c r="A878" t="s">
        <v>3892</v>
      </c>
      <c r="B878" t="s">
        <v>4434</v>
      </c>
      <c r="C878" t="s">
        <v>16</v>
      </c>
      <c r="D878">
        <v>648.52012523447797</v>
      </c>
      <c r="E878" s="1" t="s">
        <v>4435</v>
      </c>
      <c r="F878" s="1" t="s">
        <v>4436</v>
      </c>
      <c r="G878" s="1" t="s">
        <v>4437</v>
      </c>
      <c r="H878" s="1" t="s">
        <v>4438</v>
      </c>
      <c r="I878" s="1" t="s">
        <v>4439</v>
      </c>
      <c r="J878">
        <v>-1.72279318799005</v>
      </c>
      <c r="K878">
        <v>-144.36043991842601</v>
      </c>
      <c r="L878" s="1" t="s">
        <v>4440</v>
      </c>
      <c r="M878">
        <v>-1.2890107427953199</v>
      </c>
      <c r="N878" s="1" t="s">
        <v>4439</v>
      </c>
    </row>
    <row r="879" spans="1:14" x14ac:dyDescent="0.2">
      <c r="A879" t="s">
        <v>3892</v>
      </c>
      <c r="B879" t="s">
        <v>4441</v>
      </c>
      <c r="C879" t="s">
        <v>16</v>
      </c>
      <c r="D879">
        <v>862.691616151566</v>
      </c>
      <c r="E879">
        <v>0</v>
      </c>
      <c r="F879" s="1" t="s">
        <v>4442</v>
      </c>
      <c r="G879">
        <v>0</v>
      </c>
      <c r="H879" s="1" t="s">
        <v>4442</v>
      </c>
      <c r="I879">
        <v>0.37390096630005898</v>
      </c>
      <c r="J879" s="2">
        <v>-3.4596710592232498E-4</v>
      </c>
      <c r="K879" t="e">
        <f>-Inf</f>
        <v>#NAME?</v>
      </c>
      <c r="L879">
        <v>0</v>
      </c>
      <c r="M879" t="e">
        <f>-Inf</f>
        <v>#NAME?</v>
      </c>
      <c r="N879">
        <v>0.37390096630005898</v>
      </c>
    </row>
    <row r="880" spans="1:14" x14ac:dyDescent="0.2">
      <c r="A880" t="s">
        <v>3892</v>
      </c>
      <c r="B880" t="s">
        <v>4443</v>
      </c>
      <c r="C880" t="s">
        <v>16</v>
      </c>
      <c r="D880">
        <v>678.56651934680895</v>
      </c>
      <c r="E880" s="1" t="s">
        <v>4444</v>
      </c>
      <c r="F880" s="1" t="s">
        <v>4445</v>
      </c>
      <c r="G880" s="1" t="s">
        <v>4446</v>
      </c>
      <c r="H880" s="1" t="s">
        <v>4447</v>
      </c>
      <c r="I880">
        <v>1.45020239373797E-3</v>
      </c>
      <c r="J880">
        <v>-24.445386904425899</v>
      </c>
      <c r="K880">
        <v>-203.17100552128801</v>
      </c>
      <c r="L880" s="1" t="s">
        <v>4448</v>
      </c>
      <c r="M880">
        <v>-1.6001317845418099</v>
      </c>
      <c r="N880">
        <v>1.45020239373797E-3</v>
      </c>
    </row>
    <row r="881" spans="1:14" x14ac:dyDescent="0.2">
      <c r="A881" t="s">
        <v>3892</v>
      </c>
      <c r="B881" t="s">
        <v>4449</v>
      </c>
      <c r="C881" t="s">
        <v>16</v>
      </c>
      <c r="D881">
        <v>860.67618848808297</v>
      </c>
      <c r="E881" s="1" t="s">
        <v>4450</v>
      </c>
      <c r="F881" s="1" t="s">
        <v>4451</v>
      </c>
      <c r="G881" s="1" t="s">
        <v>4452</v>
      </c>
      <c r="H881" s="1" t="s">
        <v>4453</v>
      </c>
      <c r="I881">
        <v>0.86874971250272504</v>
      </c>
      <c r="J881">
        <v>-9.3777108287579999E-2</v>
      </c>
      <c r="K881">
        <v>-3.3744141660847702</v>
      </c>
      <c r="L881" s="1" t="s">
        <v>4454</v>
      </c>
      <c r="M881">
        <v>-4.7879153511866501E-2</v>
      </c>
      <c r="N881">
        <v>0.86874971250272504</v>
      </c>
    </row>
    <row r="882" spans="1:14" x14ac:dyDescent="0.2">
      <c r="A882" t="s">
        <v>3892</v>
      </c>
      <c r="B882" t="s">
        <v>4455</v>
      </c>
      <c r="C882" t="s">
        <v>3918</v>
      </c>
      <c r="D882">
        <v>676.55089927335598</v>
      </c>
      <c r="E882" s="1" t="s">
        <v>4456</v>
      </c>
      <c r="F882" s="1" t="s">
        <v>4457</v>
      </c>
      <c r="G882" s="1" t="s">
        <v>4458</v>
      </c>
      <c r="H882">
        <v>0.58402019898822799</v>
      </c>
      <c r="I882" s="1" t="s">
        <v>4459</v>
      </c>
      <c r="J882">
        <v>-6.7178609705120298</v>
      </c>
      <c r="K882">
        <v>-81.382419744242696</v>
      </c>
      <c r="L882" s="1" t="s">
        <v>4460</v>
      </c>
      <c r="M882">
        <v>-0.85903463129700697</v>
      </c>
      <c r="N882" s="1" t="s">
        <v>4459</v>
      </c>
    </row>
    <row r="883" spans="1:14" x14ac:dyDescent="0.2">
      <c r="A883" t="s">
        <v>3892</v>
      </c>
      <c r="B883" t="s">
        <v>4461</v>
      </c>
      <c r="C883" t="s">
        <v>16</v>
      </c>
      <c r="D883">
        <v>860.67734038902404</v>
      </c>
      <c r="E883" s="1" t="s">
        <v>4462</v>
      </c>
      <c r="F883" s="1" t="s">
        <v>4463</v>
      </c>
      <c r="G883">
        <v>9.89016084440347E-2</v>
      </c>
      <c r="H883">
        <v>7.9170342154805506E-2</v>
      </c>
      <c r="I883" s="1" t="s">
        <v>4464</v>
      </c>
      <c r="J883">
        <v>8.8550496975336707E-2</v>
      </c>
      <c r="K883" s="1" t="s">
        <v>4465</v>
      </c>
      <c r="L883" s="1" t="s">
        <v>4466</v>
      </c>
      <c r="M883" s="1" t="s">
        <v>4467</v>
      </c>
      <c r="N883" s="1" t="s">
        <v>4464</v>
      </c>
    </row>
    <row r="884" spans="1:14" x14ac:dyDescent="0.2">
      <c r="A884" t="s">
        <v>3892</v>
      </c>
      <c r="B884" t="s">
        <v>4468</v>
      </c>
      <c r="C884" t="s">
        <v>16</v>
      </c>
      <c r="D884">
        <v>858.66045780612501</v>
      </c>
      <c r="E884">
        <v>0</v>
      </c>
      <c r="F884" s="1" t="s">
        <v>4469</v>
      </c>
      <c r="G884">
        <v>0</v>
      </c>
      <c r="H884" s="1" t="s">
        <v>4470</v>
      </c>
      <c r="I884" s="1" t="s">
        <v>4471</v>
      </c>
      <c r="J884">
        <v>-0.425612839867759</v>
      </c>
      <c r="K884" t="e">
        <f>-Inf</f>
        <v>#NAME?</v>
      </c>
      <c r="L884">
        <v>0</v>
      </c>
      <c r="M884" t="e">
        <f>-Inf</f>
        <v>#NAME?</v>
      </c>
      <c r="N884" s="1" t="s">
        <v>4471</v>
      </c>
    </row>
    <row r="885" spans="1:14" x14ac:dyDescent="0.2">
      <c r="A885" t="s">
        <v>3892</v>
      </c>
      <c r="B885" t="s">
        <v>4472</v>
      </c>
      <c r="C885" t="s">
        <v>16</v>
      </c>
      <c r="D885">
        <v>674.53597280581505</v>
      </c>
      <c r="E885" s="1" t="s">
        <v>4473</v>
      </c>
      <c r="F885" s="1" t="s">
        <v>4474</v>
      </c>
      <c r="G885">
        <v>8.6335909091165702E-2</v>
      </c>
      <c r="H885" s="1" t="s">
        <v>4475</v>
      </c>
      <c r="I885">
        <v>5.2265571986192902E-2</v>
      </c>
      <c r="J885">
        <v>-4.2109499221920297</v>
      </c>
      <c r="K885">
        <v>-493.79091517766898</v>
      </c>
      <c r="L885" s="1" t="s">
        <v>4476</v>
      </c>
      <c r="M885">
        <v>-2.5699550206934001</v>
      </c>
      <c r="N885">
        <v>5.2265571986192902E-2</v>
      </c>
    </row>
    <row r="886" spans="1:14" x14ac:dyDescent="0.2">
      <c r="A886" t="s">
        <v>3892</v>
      </c>
      <c r="B886" t="s">
        <v>4477</v>
      </c>
      <c r="C886" t="s">
        <v>16</v>
      </c>
      <c r="D886">
        <v>888.70755298690494</v>
      </c>
      <c r="E886" s="1" t="s">
        <v>4478</v>
      </c>
      <c r="F886" s="1" t="s">
        <v>4479</v>
      </c>
      <c r="G886">
        <v>0.51307054864830404</v>
      </c>
      <c r="H886" s="1" t="s">
        <v>4480</v>
      </c>
      <c r="I886" s="1" t="s">
        <v>4481</v>
      </c>
      <c r="J886">
        <v>-0.129586161470539</v>
      </c>
      <c r="K886">
        <v>-22.157384618766802</v>
      </c>
      <c r="L886" s="1" t="s">
        <v>4482</v>
      </c>
      <c r="M886">
        <v>-0.28874107957609602</v>
      </c>
      <c r="N886" s="1" t="s">
        <v>4481</v>
      </c>
    </row>
    <row r="887" spans="1:14" x14ac:dyDescent="0.2">
      <c r="A887" t="s">
        <v>3892</v>
      </c>
      <c r="B887" t="s">
        <v>4483</v>
      </c>
      <c r="C887" t="s">
        <v>16</v>
      </c>
      <c r="D887">
        <v>884.67667509619901</v>
      </c>
      <c r="E887" s="1" t="s">
        <v>4484</v>
      </c>
      <c r="F887" s="1" t="s">
        <v>4485</v>
      </c>
      <c r="G887" s="1" t="s">
        <v>4486</v>
      </c>
      <c r="H887" s="1" t="s">
        <v>4487</v>
      </c>
      <c r="I887" s="1" t="s">
        <v>4488</v>
      </c>
      <c r="J887" s="1" t="s">
        <v>4489</v>
      </c>
      <c r="K887" s="1" t="s">
        <v>4490</v>
      </c>
      <c r="L887" s="1" t="s">
        <v>4491</v>
      </c>
      <c r="M887" s="1" t="s">
        <v>4492</v>
      </c>
      <c r="N887" s="1" t="s">
        <v>4488</v>
      </c>
    </row>
    <row r="888" spans="1:14" x14ac:dyDescent="0.2">
      <c r="A888" t="s">
        <v>3892</v>
      </c>
      <c r="B888" t="s">
        <v>4493</v>
      </c>
      <c r="C888" t="s">
        <v>16</v>
      </c>
      <c r="D888">
        <v>700.55108227805499</v>
      </c>
      <c r="E888" s="1" t="s">
        <v>4494</v>
      </c>
      <c r="F888" s="1" t="s">
        <v>4495</v>
      </c>
      <c r="G888" s="1" t="s">
        <v>4496</v>
      </c>
      <c r="H888" s="1" t="s">
        <v>4497</v>
      </c>
      <c r="I888">
        <v>0.56934240398860803</v>
      </c>
      <c r="J888">
        <v>-3.60114702160767</v>
      </c>
      <c r="K888">
        <v>-74.003862924723293</v>
      </c>
      <c r="L888">
        <v>0.57469988492877</v>
      </c>
      <c r="M888">
        <v>-0.79911933458251005</v>
      </c>
      <c r="N888">
        <v>0.56934240398860803</v>
      </c>
    </row>
    <row r="889" spans="1:14" x14ac:dyDescent="0.2">
      <c r="A889" t="s">
        <v>3892</v>
      </c>
      <c r="B889" t="s">
        <v>4498</v>
      </c>
      <c r="C889" t="s">
        <v>3918</v>
      </c>
      <c r="D889">
        <v>516.42635003123996</v>
      </c>
      <c r="E889" s="1" t="s">
        <v>4499</v>
      </c>
      <c r="F889" s="1" t="s">
        <v>4500</v>
      </c>
      <c r="G889" s="1" t="s">
        <v>4501</v>
      </c>
      <c r="H889" s="1" t="s">
        <v>4502</v>
      </c>
      <c r="I889" s="1" t="s">
        <v>4503</v>
      </c>
      <c r="J889">
        <v>-6.0411187111643603</v>
      </c>
      <c r="K889">
        <v>-123.872697834127</v>
      </c>
      <c r="L889" s="1" t="s">
        <v>4504</v>
      </c>
      <c r="M889">
        <v>-1.1626785965200399</v>
      </c>
      <c r="N889" s="1" t="s">
        <v>4503</v>
      </c>
    </row>
    <row r="890" spans="1:14" x14ac:dyDescent="0.2">
      <c r="A890" t="s">
        <v>3892</v>
      </c>
      <c r="B890" t="s">
        <v>4505</v>
      </c>
      <c r="C890" t="s">
        <v>16</v>
      </c>
      <c r="D890">
        <v>656.58331416674105</v>
      </c>
      <c r="E890" s="1" t="s">
        <v>4506</v>
      </c>
      <c r="F890" s="1" t="s">
        <v>4507</v>
      </c>
      <c r="G890" s="1" t="s">
        <v>4508</v>
      </c>
      <c r="H890" s="1" t="s">
        <v>4509</v>
      </c>
      <c r="I890" s="1" t="s">
        <v>4510</v>
      </c>
      <c r="J890">
        <v>-1.7353593061744601</v>
      </c>
      <c r="K890">
        <v>-62.817172287809797</v>
      </c>
      <c r="L890" s="1" t="s">
        <v>4511</v>
      </c>
      <c r="M890">
        <v>-0.70325286832617695</v>
      </c>
      <c r="N890" s="1" t="s">
        <v>4510</v>
      </c>
    </row>
    <row r="891" spans="1:14" x14ac:dyDescent="0.2">
      <c r="A891" t="s">
        <v>3892</v>
      </c>
      <c r="B891" t="s">
        <v>4512</v>
      </c>
      <c r="C891" t="s">
        <v>16</v>
      </c>
      <c r="D891">
        <v>712.64480203025198</v>
      </c>
      <c r="E891" s="1" t="s">
        <v>4513</v>
      </c>
      <c r="F891">
        <v>9.5608871295118303E-2</v>
      </c>
      <c r="G891">
        <v>9.81212075810514E-3</v>
      </c>
      <c r="H891">
        <v>9.5608871295118303E-2</v>
      </c>
      <c r="I891" s="1" t="s">
        <v>4514</v>
      </c>
      <c r="J891">
        <v>-8.0965888492314605E-2</v>
      </c>
      <c r="K891">
        <v>-552.93302998902504</v>
      </c>
      <c r="L891" s="1" t="s">
        <v>4515</v>
      </c>
      <c r="M891">
        <v>-2.7069350250680699</v>
      </c>
      <c r="N891" s="1" t="s">
        <v>4514</v>
      </c>
    </row>
    <row r="892" spans="1:14" x14ac:dyDescent="0.2">
      <c r="A892" t="s">
        <v>3892</v>
      </c>
      <c r="B892" t="s">
        <v>4516</v>
      </c>
      <c r="C892" t="s">
        <v>16</v>
      </c>
      <c r="D892">
        <v>710.62903238722697</v>
      </c>
      <c r="E892" s="1" t="s">
        <v>4517</v>
      </c>
      <c r="F892" s="1" t="s">
        <v>4518</v>
      </c>
      <c r="G892" s="1" t="s">
        <v>4519</v>
      </c>
      <c r="H892" s="1" t="s">
        <v>4520</v>
      </c>
      <c r="I892" s="1" t="s">
        <v>4521</v>
      </c>
      <c r="J892">
        <v>-5.7510397096271797</v>
      </c>
      <c r="K892">
        <v>-637.49966384154004</v>
      </c>
      <c r="L892" s="1" t="s">
        <v>4522</v>
      </c>
      <c r="M892">
        <v>-2.8826423917696302</v>
      </c>
      <c r="N892" s="1" t="s">
        <v>4521</v>
      </c>
    </row>
    <row r="893" spans="1:14" x14ac:dyDescent="0.2">
      <c r="A893" t="s">
        <v>3892</v>
      </c>
      <c r="B893" t="s">
        <v>4523</v>
      </c>
      <c r="C893" t="s">
        <v>16</v>
      </c>
      <c r="D893">
        <v>738.66086098538096</v>
      </c>
      <c r="E893" s="1" t="s">
        <v>4524</v>
      </c>
      <c r="F893" s="1" t="s">
        <v>4525</v>
      </c>
      <c r="G893" s="1" t="s">
        <v>4526</v>
      </c>
      <c r="H893" s="1" t="s">
        <v>4527</v>
      </c>
      <c r="I893" s="1" t="s">
        <v>4528</v>
      </c>
      <c r="J893">
        <v>-0.67597746353518795</v>
      </c>
      <c r="K893">
        <v>-2505.6996758988898</v>
      </c>
      <c r="L893">
        <v>3.83774081583299E-2</v>
      </c>
      <c r="M893">
        <v>-4.7035989082410898</v>
      </c>
      <c r="N893" s="1" t="s">
        <v>4528</v>
      </c>
    </row>
    <row r="894" spans="1:14" x14ac:dyDescent="0.2">
      <c r="A894" t="s">
        <v>3892</v>
      </c>
      <c r="B894" t="s">
        <v>4529</v>
      </c>
      <c r="C894" t="s">
        <v>16</v>
      </c>
      <c r="D894">
        <v>766.69180515716096</v>
      </c>
      <c r="E894" s="1" t="s">
        <v>4530</v>
      </c>
      <c r="F894" s="1" t="s">
        <v>4531</v>
      </c>
      <c r="G894">
        <v>5.2359132549366E-2</v>
      </c>
      <c r="H894">
        <v>5.3423445613378897</v>
      </c>
      <c r="I894">
        <v>3.7126895081738498E-2</v>
      </c>
      <c r="J894">
        <v>-10.1110752956781</v>
      </c>
      <c r="K894">
        <v>-2814.47949347248</v>
      </c>
      <c r="L894" s="1" t="s">
        <v>4532</v>
      </c>
      <c r="M894">
        <v>-4.8651663456415202</v>
      </c>
      <c r="N894">
        <v>3.7126895081738498E-2</v>
      </c>
    </row>
    <row r="895" spans="1:14" x14ac:dyDescent="0.2">
      <c r="A895" t="s">
        <v>3892</v>
      </c>
      <c r="B895" t="s">
        <v>4533</v>
      </c>
      <c r="C895" t="s">
        <v>16</v>
      </c>
      <c r="D895">
        <v>794.724119520204</v>
      </c>
      <c r="E895" s="1" t="s">
        <v>4534</v>
      </c>
      <c r="F895" s="1" t="s">
        <v>4535</v>
      </c>
      <c r="G895">
        <v>8.0316550003830103E-2</v>
      </c>
      <c r="H895" s="1" t="s">
        <v>4536</v>
      </c>
      <c r="I895" s="1" t="s">
        <v>4537</v>
      </c>
      <c r="J895">
        <v>-0.52119176798941602</v>
      </c>
      <c r="K895">
        <v>-337.82076694536801</v>
      </c>
      <c r="L895" s="1" t="s">
        <v>4538</v>
      </c>
      <c r="M895">
        <v>-2.1303403868133701</v>
      </c>
      <c r="N895" s="1" t="s">
        <v>4537</v>
      </c>
    </row>
    <row r="896" spans="1:14" x14ac:dyDescent="0.2">
      <c r="A896" t="s">
        <v>3892</v>
      </c>
      <c r="B896" t="s">
        <v>4539</v>
      </c>
      <c r="C896" t="s">
        <v>16</v>
      </c>
      <c r="D896">
        <v>792.70780705337199</v>
      </c>
      <c r="E896" s="1" t="s">
        <v>4540</v>
      </c>
      <c r="F896">
        <v>0</v>
      </c>
      <c r="G896" s="1" t="s">
        <v>4541</v>
      </c>
      <c r="H896">
        <v>0</v>
      </c>
      <c r="I896" s="1" t="s">
        <v>4542</v>
      </c>
      <c r="J896" s="1" t="s">
        <v>4540</v>
      </c>
      <c r="K896">
        <v>100</v>
      </c>
      <c r="L896" t="s">
        <v>19</v>
      </c>
      <c r="M896" t="s">
        <v>19</v>
      </c>
      <c r="N896" s="1" t="s">
        <v>4542</v>
      </c>
    </row>
    <row r="897" spans="1:14" x14ac:dyDescent="0.2">
      <c r="A897" t="s">
        <v>3892</v>
      </c>
      <c r="B897" t="s">
        <v>4543</v>
      </c>
      <c r="C897" t="s">
        <v>16</v>
      </c>
      <c r="D897">
        <v>740.67561845403998</v>
      </c>
      <c r="E897" s="1" t="s">
        <v>4544</v>
      </c>
      <c r="F897" s="1" t="s">
        <v>4545</v>
      </c>
      <c r="G897" s="1" t="s">
        <v>4546</v>
      </c>
      <c r="H897" s="1" t="s">
        <v>4547</v>
      </c>
      <c r="I897" s="1" t="s">
        <v>4548</v>
      </c>
      <c r="J897">
        <v>-36.827138956072801</v>
      </c>
      <c r="K897">
        <v>-3266.1212522559199</v>
      </c>
      <c r="L897">
        <v>2.97077830850512E-2</v>
      </c>
      <c r="M897">
        <v>-5.0730152403245796</v>
      </c>
      <c r="N897" s="1" t="s">
        <v>4548</v>
      </c>
    </row>
    <row r="898" spans="1:14" x14ac:dyDescent="0.2">
      <c r="A898" t="s">
        <v>3892</v>
      </c>
      <c r="B898" t="s">
        <v>4549</v>
      </c>
      <c r="C898" t="s">
        <v>16</v>
      </c>
      <c r="D898">
        <v>768.70884486607099</v>
      </c>
      <c r="E898">
        <v>0.72111547491167105</v>
      </c>
      <c r="F898" s="1" t="s">
        <v>4550</v>
      </c>
      <c r="G898" s="1" t="s">
        <v>4551</v>
      </c>
      <c r="H898" s="1" t="s">
        <v>4552</v>
      </c>
      <c r="I898" s="1" t="s">
        <v>4553</v>
      </c>
      <c r="J898">
        <v>-0.76124849400331596</v>
      </c>
      <c r="K898">
        <v>-105.565408105624</v>
      </c>
      <c r="L898" s="1" t="s">
        <v>4554</v>
      </c>
      <c r="M898">
        <v>-1.0395975128138399</v>
      </c>
      <c r="N898" s="1" t="s">
        <v>4553</v>
      </c>
    </row>
    <row r="899" spans="1:14" x14ac:dyDescent="0.2">
      <c r="A899" t="s">
        <v>3892</v>
      </c>
      <c r="B899" t="s">
        <v>4555</v>
      </c>
      <c r="C899" t="s">
        <v>16</v>
      </c>
      <c r="D899">
        <v>766.69259697879795</v>
      </c>
      <c r="E899">
        <v>0</v>
      </c>
      <c r="F899" s="1" t="s">
        <v>4556</v>
      </c>
      <c r="G899">
        <v>0</v>
      </c>
      <c r="H899" s="1" t="s">
        <v>4557</v>
      </c>
      <c r="I899" s="1" t="s">
        <v>4558</v>
      </c>
      <c r="J899" s="2">
        <v>-6.8136139429438903E-4</v>
      </c>
      <c r="K899" t="e">
        <f>-Inf</f>
        <v>#NAME?</v>
      </c>
      <c r="L899">
        <v>0</v>
      </c>
      <c r="M899" t="e">
        <f>-Inf</f>
        <v>#NAME?</v>
      </c>
      <c r="N899" s="1" t="s">
        <v>4558</v>
      </c>
    </row>
    <row r="900" spans="1:14" x14ac:dyDescent="0.2">
      <c r="A900" t="s">
        <v>3892</v>
      </c>
      <c r="B900" t="s">
        <v>4559</v>
      </c>
      <c r="C900" t="s">
        <v>16</v>
      </c>
      <c r="D900">
        <v>764.67595062965802</v>
      </c>
      <c r="E900" s="1" t="s">
        <v>4560</v>
      </c>
      <c r="F900" s="1" t="s">
        <v>4561</v>
      </c>
      <c r="G900" s="1" t="s">
        <v>4562</v>
      </c>
      <c r="H900" s="1" t="s">
        <v>4563</v>
      </c>
      <c r="I900">
        <v>9.5675348566418798E-3</v>
      </c>
      <c r="J900" s="1" t="s">
        <v>4564</v>
      </c>
      <c r="K900" s="1" t="s">
        <v>4565</v>
      </c>
      <c r="L900" s="1" t="s">
        <v>4566</v>
      </c>
      <c r="M900" s="1" t="s">
        <v>4567</v>
      </c>
      <c r="N900">
        <v>9.5675348566418798E-3</v>
      </c>
    </row>
    <row r="901" spans="1:14" x14ac:dyDescent="0.2">
      <c r="A901" t="s">
        <v>3892</v>
      </c>
      <c r="B901" t="s">
        <v>4568</v>
      </c>
      <c r="C901" t="s">
        <v>16</v>
      </c>
      <c r="D901">
        <v>792.70687836214995</v>
      </c>
      <c r="E901">
        <v>0</v>
      </c>
      <c r="F901">
        <v>1.9606116947416E-2</v>
      </c>
      <c r="G901">
        <v>0</v>
      </c>
      <c r="H901">
        <v>1.9606116947416E-2</v>
      </c>
      <c r="I901">
        <v>0.37390096630005898</v>
      </c>
      <c r="J901">
        <v>-1.9606116947416E-2</v>
      </c>
      <c r="K901" t="e">
        <f>-Inf</f>
        <v>#NAME?</v>
      </c>
      <c r="L901">
        <v>0</v>
      </c>
      <c r="M901" t="e">
        <f>-Inf</f>
        <v>#NAME?</v>
      </c>
      <c r="N901">
        <v>0.37390096630005898</v>
      </c>
    </row>
    <row r="902" spans="1:14" x14ac:dyDescent="0.2">
      <c r="A902" t="s">
        <v>3892</v>
      </c>
      <c r="B902" t="s">
        <v>4569</v>
      </c>
      <c r="C902" t="s">
        <v>16</v>
      </c>
      <c r="D902">
        <v>786.66043720300195</v>
      </c>
      <c r="E902" s="1" t="s">
        <v>4570</v>
      </c>
      <c r="F902" s="1" t="s">
        <v>4571</v>
      </c>
      <c r="G902">
        <v>7.1086786917094996E-2</v>
      </c>
      <c r="H902" s="1" t="s">
        <v>4572</v>
      </c>
      <c r="I902">
        <v>4.8865098228670502E-2</v>
      </c>
      <c r="J902">
        <v>-32.330425454738901</v>
      </c>
      <c r="K902">
        <v>-9804.3171370467808</v>
      </c>
      <c r="L902" s="1" t="s">
        <v>4573</v>
      </c>
      <c r="M902">
        <v>-6.6299856053926298</v>
      </c>
      <c r="N902">
        <v>4.8865098228670502E-2</v>
      </c>
    </row>
    <row r="903" spans="1:14" x14ac:dyDescent="0.2">
      <c r="A903" t="s">
        <v>3892</v>
      </c>
      <c r="B903" t="s">
        <v>4574</v>
      </c>
      <c r="C903" t="s">
        <v>16</v>
      </c>
      <c r="D903">
        <v>820.73825873926796</v>
      </c>
      <c r="E903" s="1" t="s">
        <v>4575</v>
      </c>
      <c r="F903" s="1" t="s">
        <v>4576</v>
      </c>
      <c r="G903" s="1" t="s">
        <v>4577</v>
      </c>
      <c r="H903" s="1" t="s">
        <v>4578</v>
      </c>
      <c r="I903" s="1" t="s">
        <v>4579</v>
      </c>
      <c r="J903">
        <v>7.6469504856717802E-2</v>
      </c>
      <c r="K903" s="1" t="s">
        <v>4580</v>
      </c>
      <c r="L903" s="1" t="s">
        <v>4581</v>
      </c>
      <c r="M903" s="1" t="s">
        <v>4582</v>
      </c>
      <c r="N903" s="1" t="s">
        <v>4579</v>
      </c>
    </row>
    <row r="904" spans="1:14" x14ac:dyDescent="0.2">
      <c r="A904" t="s">
        <v>3892</v>
      </c>
      <c r="B904" t="s">
        <v>4583</v>
      </c>
      <c r="C904" t="s">
        <v>16</v>
      </c>
      <c r="D904">
        <v>812.67592010828503</v>
      </c>
      <c r="E904" s="1" t="s">
        <v>4584</v>
      </c>
      <c r="F904" s="1" t="s">
        <v>4585</v>
      </c>
      <c r="G904">
        <v>7.8954233870012394E-2</v>
      </c>
      <c r="H904">
        <v>86.179969093658698</v>
      </c>
      <c r="I904" s="1" t="s">
        <v>4586</v>
      </c>
      <c r="J904">
        <v>-124.787808707067</v>
      </c>
      <c r="K904">
        <v>-121806.046580168</v>
      </c>
      <c r="L904" s="1" t="s">
        <v>4587</v>
      </c>
      <c r="M904">
        <v>-10.2515539705453</v>
      </c>
      <c r="N904" s="1" t="s">
        <v>4586</v>
      </c>
    </row>
    <row r="905" spans="1:14" x14ac:dyDescent="0.2">
      <c r="A905" t="s">
        <v>3892</v>
      </c>
      <c r="B905" t="s">
        <v>4588</v>
      </c>
      <c r="C905" t="s">
        <v>16</v>
      </c>
      <c r="D905">
        <v>626.53527599865504</v>
      </c>
      <c r="E905" s="1" t="s">
        <v>4589</v>
      </c>
      <c r="F905" s="1" t="s">
        <v>4590</v>
      </c>
      <c r="G905" s="1" t="s">
        <v>4591</v>
      </c>
      <c r="H905" s="1" t="s">
        <v>4592</v>
      </c>
      <c r="I905">
        <v>8.6338174522542402E-2</v>
      </c>
      <c r="J905">
        <v>-5.5483754013646296</v>
      </c>
      <c r="K905">
        <v>-3305.7695921755999</v>
      </c>
      <c r="L905" s="1" t="s">
        <v>4593</v>
      </c>
      <c r="M905">
        <v>-5.0899089317037403</v>
      </c>
      <c r="N905">
        <v>8.6338174522542402E-2</v>
      </c>
    </row>
    <row r="906" spans="1:14" x14ac:dyDescent="0.2">
      <c r="A906" t="s">
        <v>3892</v>
      </c>
      <c r="B906" t="s">
        <v>4594</v>
      </c>
      <c r="C906" t="s">
        <v>16</v>
      </c>
      <c r="D906">
        <v>776.67612198798599</v>
      </c>
      <c r="E906" s="1" t="s">
        <v>4595</v>
      </c>
      <c r="F906" s="1" t="s">
        <v>4596</v>
      </c>
      <c r="G906" s="1" t="s">
        <v>4597</v>
      </c>
      <c r="H906" s="1" t="s">
        <v>4598</v>
      </c>
      <c r="I906" s="1" t="s">
        <v>4599</v>
      </c>
      <c r="J906">
        <v>-0.307289043922926</v>
      </c>
      <c r="K906">
        <v>-134.25671419257199</v>
      </c>
      <c r="L906" s="1" t="s">
        <v>4600</v>
      </c>
      <c r="M906">
        <v>-1.2280903985504601</v>
      </c>
      <c r="N906" s="1" t="s">
        <v>4599</v>
      </c>
    </row>
    <row r="907" spans="1:14" x14ac:dyDescent="0.2">
      <c r="A907" t="s">
        <v>3892</v>
      </c>
      <c r="B907" t="s">
        <v>4601</v>
      </c>
      <c r="C907" t="s">
        <v>16</v>
      </c>
      <c r="D907">
        <v>772.64553074094601</v>
      </c>
      <c r="E907" s="1" t="s">
        <v>4602</v>
      </c>
      <c r="F907" s="1" t="s">
        <v>4603</v>
      </c>
      <c r="G907" s="1" t="s">
        <v>4604</v>
      </c>
      <c r="H907" s="1" t="s">
        <v>4605</v>
      </c>
      <c r="I907">
        <v>2.9514823715291301E-2</v>
      </c>
      <c r="J907">
        <v>-6.8753351041313397</v>
      </c>
      <c r="K907">
        <v>-660.63547449566795</v>
      </c>
      <c r="L907" s="1" t="s">
        <v>4606</v>
      </c>
      <c r="M907">
        <v>-2.9272052249079201</v>
      </c>
      <c r="N907">
        <v>2.9514823715291301E-2</v>
      </c>
    </row>
    <row r="908" spans="1:14" x14ac:dyDescent="0.2">
      <c r="A908" t="s">
        <v>3892</v>
      </c>
      <c r="B908" t="s">
        <v>4607</v>
      </c>
      <c r="C908" t="s">
        <v>16</v>
      </c>
      <c r="D908">
        <v>768.70867401453404</v>
      </c>
      <c r="E908" s="1" t="s">
        <v>4608</v>
      </c>
      <c r="F908" s="1" t="s">
        <v>4609</v>
      </c>
      <c r="G908" s="1" t="s">
        <v>4610</v>
      </c>
      <c r="H908">
        <v>0.179197602112948</v>
      </c>
      <c r="I908" s="1" t="s">
        <v>4611</v>
      </c>
      <c r="J908">
        <v>0.10107562445245</v>
      </c>
      <c r="K908" s="1" t="s">
        <v>4612</v>
      </c>
      <c r="L908" s="1" t="s">
        <v>4613</v>
      </c>
      <c r="M908" s="1" t="s">
        <v>4614</v>
      </c>
      <c r="N908" s="1" t="s">
        <v>4611</v>
      </c>
    </row>
    <row r="909" spans="1:14" x14ac:dyDescent="0.2">
      <c r="A909" t="s">
        <v>3892</v>
      </c>
      <c r="B909" t="s">
        <v>4615</v>
      </c>
      <c r="C909" t="s">
        <v>16</v>
      </c>
      <c r="D909">
        <v>782.723389893383</v>
      </c>
      <c r="E909">
        <v>6.5457637331170604E-2</v>
      </c>
      <c r="F909" s="1" t="s">
        <v>4616</v>
      </c>
      <c r="G909" s="1" t="s">
        <v>4617</v>
      </c>
      <c r="H909" s="1" t="s">
        <v>4618</v>
      </c>
      <c r="I909">
        <v>4.0569319826514197E-2</v>
      </c>
      <c r="J909">
        <v>-9.4344013841866605</v>
      </c>
      <c r="K909">
        <v>-14412.9879550266</v>
      </c>
      <c r="L909">
        <v>6.8903798659437502E-3</v>
      </c>
      <c r="M909">
        <v>-7.1812007639086302</v>
      </c>
      <c r="N909">
        <v>4.0569319826514197E-2</v>
      </c>
    </row>
    <row r="910" spans="1:14" x14ac:dyDescent="0.2">
      <c r="A910" t="s">
        <v>3892</v>
      </c>
      <c r="B910" t="s">
        <v>4619</v>
      </c>
      <c r="C910" t="s">
        <v>16</v>
      </c>
      <c r="D910">
        <v>796.73949300568404</v>
      </c>
      <c r="E910" s="1" t="s">
        <v>4620</v>
      </c>
      <c r="F910" s="1" t="s">
        <v>4621</v>
      </c>
      <c r="G910">
        <v>0.62390447427623696</v>
      </c>
      <c r="H910" s="1" t="s">
        <v>4622</v>
      </c>
      <c r="I910">
        <v>9.7204086605416108E-3</v>
      </c>
      <c r="J910">
        <v>-74.808200336429096</v>
      </c>
      <c r="K910">
        <v>-3186.2568561676799</v>
      </c>
      <c r="L910" s="1" t="s">
        <v>4623</v>
      </c>
      <c r="M910">
        <v>-5.0383733416504297</v>
      </c>
      <c r="N910">
        <v>9.7204086605416108E-3</v>
      </c>
    </row>
    <row r="911" spans="1:14" x14ac:dyDescent="0.2">
      <c r="A911" t="s">
        <v>3892</v>
      </c>
      <c r="B911" t="s">
        <v>4624</v>
      </c>
      <c r="C911" t="s">
        <v>16</v>
      </c>
      <c r="D911">
        <v>794.72378373338404</v>
      </c>
      <c r="E911" s="1" t="s">
        <v>4625</v>
      </c>
      <c r="F911" s="1" t="s">
        <v>4626</v>
      </c>
      <c r="G911" s="1" t="s">
        <v>4627</v>
      </c>
      <c r="H911">
        <v>0.85681547350249798</v>
      </c>
      <c r="I911" s="1" t="s">
        <v>4628</v>
      </c>
      <c r="J911">
        <v>-0.90110880546127503</v>
      </c>
      <c r="K911">
        <v>-157.551380592171</v>
      </c>
      <c r="L911" s="1" t="s">
        <v>4629</v>
      </c>
      <c r="M911">
        <v>-1.3648602735814499</v>
      </c>
      <c r="N911" s="1" t="s">
        <v>4628</v>
      </c>
    </row>
    <row r="912" spans="1:14" x14ac:dyDescent="0.2">
      <c r="A912" t="s">
        <v>3892</v>
      </c>
      <c r="B912" t="s">
        <v>4630</v>
      </c>
      <c r="C912" t="s">
        <v>16</v>
      </c>
      <c r="D912">
        <v>792.70783828358901</v>
      </c>
      <c r="E912" s="1" t="s">
        <v>4631</v>
      </c>
      <c r="F912" s="1" t="s">
        <v>4632</v>
      </c>
      <c r="G912" s="1" t="s">
        <v>4633</v>
      </c>
      <c r="H912" s="1" t="s">
        <v>4634</v>
      </c>
      <c r="I912" s="1" t="s">
        <v>4635</v>
      </c>
      <c r="J912" s="1" t="s">
        <v>4636</v>
      </c>
      <c r="K912" s="1" t="s">
        <v>4637</v>
      </c>
      <c r="L912" s="1" t="s">
        <v>4638</v>
      </c>
      <c r="M912" s="1" t="s">
        <v>4639</v>
      </c>
      <c r="N912" s="1" t="s">
        <v>4635</v>
      </c>
    </row>
    <row r="913" spans="1:14" x14ac:dyDescent="0.2">
      <c r="A913" t="s">
        <v>3892</v>
      </c>
      <c r="B913" t="s">
        <v>4640</v>
      </c>
      <c r="C913" t="s">
        <v>3918</v>
      </c>
      <c r="D913">
        <v>790.69186126376997</v>
      </c>
      <c r="E913" s="1" t="s">
        <v>4641</v>
      </c>
      <c r="F913" s="1" t="s">
        <v>4642</v>
      </c>
      <c r="G913" s="1" t="s">
        <v>4643</v>
      </c>
      <c r="H913" s="1" t="s">
        <v>4644</v>
      </c>
      <c r="I913" s="1" t="s">
        <v>4645</v>
      </c>
      <c r="J913">
        <v>-159.550787418721</v>
      </c>
      <c r="K913">
        <v>-873.05210591260698</v>
      </c>
      <c r="L913" s="1" t="s">
        <v>4646</v>
      </c>
      <c r="M913">
        <v>-3.2825170618706898</v>
      </c>
      <c r="N913" s="1" t="s">
        <v>4645</v>
      </c>
    </row>
    <row r="914" spans="1:14" x14ac:dyDescent="0.2">
      <c r="A914" t="s">
        <v>3892</v>
      </c>
      <c r="B914" t="s">
        <v>4647</v>
      </c>
      <c r="C914" t="s">
        <v>16</v>
      </c>
      <c r="D914">
        <v>816.70774221152101</v>
      </c>
      <c r="E914" s="1" t="s">
        <v>4648</v>
      </c>
      <c r="F914" s="1" t="s">
        <v>4649</v>
      </c>
      <c r="G914" s="1" t="s">
        <v>4650</v>
      </c>
      <c r="H914" s="1" t="s">
        <v>4651</v>
      </c>
      <c r="I914">
        <v>5.7667965814738103E-3</v>
      </c>
      <c r="J914">
        <v>-191.33905828034401</v>
      </c>
      <c r="K914">
        <v>-206.54554902137201</v>
      </c>
      <c r="L914" s="1" t="s">
        <v>4652</v>
      </c>
      <c r="M914">
        <v>-1.61610145716205</v>
      </c>
      <c r="N914">
        <v>5.7667965814738103E-3</v>
      </c>
    </row>
    <row r="915" spans="1:14" x14ac:dyDescent="0.2">
      <c r="A915" t="s">
        <v>3892</v>
      </c>
      <c r="B915" t="s">
        <v>4653</v>
      </c>
      <c r="C915" t="s">
        <v>16</v>
      </c>
      <c r="D915">
        <v>814.69167416532002</v>
      </c>
      <c r="E915" s="1" t="s">
        <v>4654</v>
      </c>
      <c r="F915" s="1" t="s">
        <v>4655</v>
      </c>
      <c r="G915" s="1" t="s">
        <v>4656</v>
      </c>
      <c r="H915" s="1" t="s">
        <v>4657</v>
      </c>
      <c r="I915" s="1" t="s">
        <v>4658</v>
      </c>
      <c r="J915">
        <v>-127.10872028841101</v>
      </c>
      <c r="K915">
        <v>-312.39160590573198</v>
      </c>
      <c r="L915" s="1" t="s">
        <v>4659</v>
      </c>
      <c r="M915">
        <v>-2.0440149674261399</v>
      </c>
      <c r="N915" s="1" t="s">
        <v>4658</v>
      </c>
    </row>
    <row r="916" spans="1:14" x14ac:dyDescent="0.2">
      <c r="A916" t="s">
        <v>3892</v>
      </c>
      <c r="B916" t="s">
        <v>4660</v>
      </c>
      <c r="C916" t="s">
        <v>16</v>
      </c>
      <c r="D916">
        <v>840.707281481211</v>
      </c>
      <c r="E916" s="1" t="s">
        <v>4661</v>
      </c>
      <c r="F916" s="1" t="s">
        <v>4662</v>
      </c>
      <c r="G916" s="1" t="s">
        <v>4663</v>
      </c>
      <c r="H916" s="1" t="s">
        <v>4664</v>
      </c>
      <c r="I916" s="1" t="s">
        <v>4665</v>
      </c>
      <c r="J916" s="1" t="s">
        <v>4666</v>
      </c>
      <c r="K916">
        <v>71.342102700524094</v>
      </c>
      <c r="L916" s="1" t="s">
        <v>4667</v>
      </c>
      <c r="M916" s="1" t="s">
        <v>4668</v>
      </c>
      <c r="N916" s="1" t="s">
        <v>4665</v>
      </c>
    </row>
    <row r="917" spans="1:14" x14ac:dyDescent="0.2">
      <c r="A917" t="s">
        <v>3892</v>
      </c>
      <c r="B917" t="s">
        <v>4669</v>
      </c>
      <c r="C917" t="s">
        <v>16</v>
      </c>
      <c r="D917">
        <v>656.58253841237899</v>
      </c>
      <c r="E917" s="1" t="s">
        <v>4670</v>
      </c>
      <c r="F917" s="1" t="s">
        <v>4671</v>
      </c>
      <c r="G917" s="1" t="s">
        <v>4672</v>
      </c>
      <c r="H917" s="1" t="s">
        <v>4673</v>
      </c>
      <c r="I917">
        <v>7.38803954983904E-2</v>
      </c>
      <c r="J917">
        <v>-11.822116244600499</v>
      </c>
      <c r="K917">
        <v>-623.14497759742198</v>
      </c>
      <c r="L917" s="1" t="s">
        <v>4674</v>
      </c>
      <c r="M917">
        <v>-2.8542849106524302</v>
      </c>
      <c r="N917">
        <v>7.38803954983904E-2</v>
      </c>
    </row>
    <row r="918" spans="1:14" x14ac:dyDescent="0.2">
      <c r="A918" t="s">
        <v>3892</v>
      </c>
      <c r="B918" t="s">
        <v>4675</v>
      </c>
      <c r="C918" t="s">
        <v>16</v>
      </c>
      <c r="D918">
        <v>808.73941851971801</v>
      </c>
      <c r="E918" s="1" t="s">
        <v>4676</v>
      </c>
      <c r="F918" s="1" t="s">
        <v>4677</v>
      </c>
      <c r="G918" s="1" t="s">
        <v>4678</v>
      </c>
      <c r="H918" s="1" t="s">
        <v>4679</v>
      </c>
      <c r="I918" s="1" t="s">
        <v>4680</v>
      </c>
      <c r="J918">
        <v>-13.830561839788</v>
      </c>
      <c r="K918">
        <v>-44377.5805183337</v>
      </c>
      <c r="L918">
        <v>2.2483237360175099E-3</v>
      </c>
      <c r="M918">
        <v>-8.7969345005623207</v>
      </c>
      <c r="N918" s="1" t="s">
        <v>4680</v>
      </c>
    </row>
    <row r="919" spans="1:14" x14ac:dyDescent="0.2">
      <c r="A919" t="s">
        <v>3892</v>
      </c>
      <c r="B919" t="s">
        <v>4681</v>
      </c>
      <c r="C919" t="s">
        <v>16</v>
      </c>
      <c r="D919">
        <v>806.72354025673997</v>
      </c>
      <c r="E919" s="1" t="s">
        <v>4682</v>
      </c>
      <c r="F919" s="1" t="s">
        <v>4683</v>
      </c>
      <c r="G919" s="1" t="s">
        <v>4684</v>
      </c>
      <c r="H919" s="1" t="s">
        <v>4685</v>
      </c>
      <c r="I919">
        <v>7.5104801021983705E-2</v>
      </c>
      <c r="J919">
        <v>-10.433412377484601</v>
      </c>
      <c r="K919">
        <v>-2472.8677868508998</v>
      </c>
      <c r="L919" s="1" t="s">
        <v>4686</v>
      </c>
      <c r="M919">
        <v>-4.6853054174253099</v>
      </c>
      <c r="N919">
        <v>7.5104801021983705E-2</v>
      </c>
    </row>
    <row r="920" spans="1:14" x14ac:dyDescent="0.2">
      <c r="A920" t="s">
        <v>3892</v>
      </c>
      <c r="B920" t="s">
        <v>4687</v>
      </c>
      <c r="C920" t="s">
        <v>16</v>
      </c>
      <c r="D920">
        <v>804.70786670347195</v>
      </c>
      <c r="E920" s="1" t="s">
        <v>4688</v>
      </c>
      <c r="F920" s="1" t="s">
        <v>4689</v>
      </c>
      <c r="G920" s="1" t="s">
        <v>4690</v>
      </c>
      <c r="H920" s="1" t="s">
        <v>4691</v>
      </c>
      <c r="I920" s="1" t="s">
        <v>4692</v>
      </c>
      <c r="J920">
        <v>-2.25037005198958</v>
      </c>
      <c r="K920">
        <v>-7221.5867583181398</v>
      </c>
      <c r="L920" s="1" t="s">
        <v>4693</v>
      </c>
      <c r="M920">
        <v>-6.1940844428879798</v>
      </c>
      <c r="N920" s="1" t="s">
        <v>4692</v>
      </c>
    </row>
    <row r="921" spans="1:14" x14ac:dyDescent="0.2">
      <c r="A921" t="s">
        <v>3892</v>
      </c>
      <c r="B921" t="s">
        <v>4694</v>
      </c>
      <c r="C921" t="s">
        <v>16</v>
      </c>
      <c r="D921">
        <v>830.72251068059802</v>
      </c>
      <c r="E921">
        <v>2.0266232887120798E-3</v>
      </c>
      <c r="F921" s="1" t="s">
        <v>4695</v>
      </c>
      <c r="G921">
        <v>2.0266232887120798E-3</v>
      </c>
      <c r="H921" s="1" t="s">
        <v>4696</v>
      </c>
      <c r="I921">
        <v>9.9223433342194203E-2</v>
      </c>
      <c r="J921">
        <v>-0.61065081241117203</v>
      </c>
      <c r="K921">
        <v>-30131.441586227898</v>
      </c>
      <c r="L921">
        <v>3.3078144723854399E-3</v>
      </c>
      <c r="M921">
        <v>-8.2399059652905997</v>
      </c>
      <c r="N921">
        <v>9.9223433342194203E-2</v>
      </c>
    </row>
    <row r="922" spans="1:14" x14ac:dyDescent="0.2">
      <c r="A922" t="s">
        <v>3892</v>
      </c>
      <c r="B922" t="s">
        <v>4697</v>
      </c>
      <c r="C922" t="s">
        <v>16</v>
      </c>
      <c r="D922">
        <v>828.70770867741896</v>
      </c>
      <c r="E922" s="1" t="s">
        <v>4698</v>
      </c>
      <c r="F922" s="1" t="s">
        <v>4699</v>
      </c>
      <c r="G922" s="1" t="s">
        <v>4700</v>
      </c>
      <c r="H922" s="1" t="s">
        <v>4701</v>
      </c>
      <c r="I922" s="1" t="s">
        <v>4702</v>
      </c>
      <c r="J922" s="1" t="s">
        <v>4703</v>
      </c>
      <c r="K922" s="1" t="s">
        <v>4704</v>
      </c>
      <c r="L922" s="1" t="s">
        <v>4705</v>
      </c>
      <c r="M922" s="1" t="s">
        <v>4706</v>
      </c>
      <c r="N922" s="1" t="s">
        <v>4702</v>
      </c>
    </row>
    <row r="923" spans="1:14" x14ac:dyDescent="0.2">
      <c r="A923" t="s">
        <v>3892</v>
      </c>
      <c r="B923" t="s">
        <v>4707</v>
      </c>
      <c r="C923" t="s">
        <v>16</v>
      </c>
      <c r="D923">
        <v>856.73813473963696</v>
      </c>
      <c r="E923" s="1" t="s">
        <v>4708</v>
      </c>
      <c r="F923" s="1" t="s">
        <v>4709</v>
      </c>
      <c r="G923" s="1" t="s">
        <v>4710</v>
      </c>
      <c r="H923" s="1" t="s">
        <v>4711</v>
      </c>
      <c r="I923" s="1" t="s">
        <v>4712</v>
      </c>
      <c r="J923">
        <v>-5.3272393214517297</v>
      </c>
      <c r="K923">
        <v>-667.78012042376099</v>
      </c>
      <c r="L923" s="1" t="s">
        <v>4713</v>
      </c>
      <c r="M923">
        <v>-2.9406932060075301</v>
      </c>
      <c r="N923" s="1" t="s">
        <v>4712</v>
      </c>
    </row>
    <row r="924" spans="1:14" x14ac:dyDescent="0.2">
      <c r="A924" t="s">
        <v>3892</v>
      </c>
      <c r="B924" t="s">
        <v>4714</v>
      </c>
      <c r="C924" t="s">
        <v>16</v>
      </c>
      <c r="D924">
        <v>854.72282578486602</v>
      </c>
      <c r="E924" s="1" t="s">
        <v>4715</v>
      </c>
      <c r="F924" s="1" t="s">
        <v>4716</v>
      </c>
      <c r="G924">
        <v>0.62839055077324202</v>
      </c>
      <c r="H924" s="1" t="s">
        <v>4717</v>
      </c>
      <c r="I924">
        <v>7.0863100402088694E-2</v>
      </c>
      <c r="J924">
        <v>-2.4520347481509002</v>
      </c>
      <c r="K924">
        <v>-65.2540943998752</v>
      </c>
      <c r="L924">
        <v>0.60512872835709597</v>
      </c>
      <c r="M924">
        <v>-0.72468601695062496</v>
      </c>
      <c r="N924">
        <v>7.0863100402088694E-2</v>
      </c>
    </row>
    <row r="925" spans="1:14" x14ac:dyDescent="0.2">
      <c r="A925" t="s">
        <v>3892</v>
      </c>
      <c r="B925" t="s">
        <v>4718</v>
      </c>
      <c r="C925" t="s">
        <v>16</v>
      </c>
      <c r="D925">
        <v>670.59839067275198</v>
      </c>
      <c r="E925" s="1" t="s">
        <v>4719</v>
      </c>
      <c r="F925" s="1" t="s">
        <v>4720</v>
      </c>
      <c r="G925" s="1" t="s">
        <v>4721</v>
      </c>
      <c r="H925" s="1" t="s">
        <v>4722</v>
      </c>
      <c r="I925">
        <v>4.4643952169259203E-3</v>
      </c>
      <c r="J925">
        <v>-18.4900624696701</v>
      </c>
      <c r="K925">
        <v>-1093.47566772037</v>
      </c>
      <c r="L925">
        <v>8.3788888793189506E-2</v>
      </c>
      <c r="M925">
        <v>-3.5770972483057899</v>
      </c>
      <c r="N925">
        <v>4.4643952169259203E-3</v>
      </c>
    </row>
    <row r="926" spans="1:14" x14ac:dyDescent="0.2">
      <c r="A926" t="s">
        <v>3892</v>
      </c>
      <c r="B926" t="s">
        <v>4723</v>
      </c>
      <c r="C926" t="s">
        <v>16</v>
      </c>
      <c r="D926">
        <v>804.70819142196103</v>
      </c>
      <c r="E926">
        <v>4.9023654558921798E-2</v>
      </c>
      <c r="F926" s="1" t="s">
        <v>4724</v>
      </c>
      <c r="G926" s="1" t="s">
        <v>4725</v>
      </c>
      <c r="H926" s="1" t="s">
        <v>4726</v>
      </c>
      <c r="I926" s="1" t="s">
        <v>4727</v>
      </c>
      <c r="J926">
        <v>-12.4680947242691</v>
      </c>
      <c r="K926">
        <v>-25432.8136823901</v>
      </c>
      <c r="L926">
        <v>3.9165287948256799E-3</v>
      </c>
      <c r="M926">
        <v>-7.9962087193708502</v>
      </c>
      <c r="N926" s="1" t="s">
        <v>4727</v>
      </c>
    </row>
    <row r="927" spans="1:14" x14ac:dyDescent="0.2">
      <c r="A927" t="s">
        <v>3892</v>
      </c>
      <c r="B927" t="s">
        <v>4728</v>
      </c>
      <c r="C927" t="s">
        <v>16</v>
      </c>
      <c r="D927">
        <v>802.69208823606402</v>
      </c>
      <c r="E927" s="1" t="s">
        <v>4729</v>
      </c>
      <c r="F927" s="1" t="s">
        <v>4730</v>
      </c>
      <c r="G927" s="1" t="s">
        <v>4731</v>
      </c>
      <c r="H927" s="1" t="s">
        <v>4732</v>
      </c>
      <c r="I927" s="1" t="s">
        <v>4733</v>
      </c>
      <c r="J927">
        <v>-0.108917971543045</v>
      </c>
      <c r="K927">
        <v>-6.3215778232947297</v>
      </c>
      <c r="L927" s="1" t="s">
        <v>4734</v>
      </c>
      <c r="M927">
        <v>-8.8434419630339003E-2</v>
      </c>
      <c r="N927" s="1" t="s">
        <v>4733</v>
      </c>
    </row>
    <row r="928" spans="1:14" x14ac:dyDescent="0.2">
      <c r="A928" t="s">
        <v>3892</v>
      </c>
      <c r="B928" t="s">
        <v>4735</v>
      </c>
      <c r="C928" t="s">
        <v>16</v>
      </c>
      <c r="D928">
        <v>830.72344591597903</v>
      </c>
      <c r="E928" s="1" t="s">
        <v>4736</v>
      </c>
      <c r="F928" s="1" t="s">
        <v>4737</v>
      </c>
      <c r="G928">
        <v>0.27985404832833399</v>
      </c>
      <c r="H928">
        <v>0.90768295571357205</v>
      </c>
      <c r="I928" s="1" t="s">
        <v>4738</v>
      </c>
      <c r="J928">
        <v>-1.15472607014766</v>
      </c>
      <c r="K928">
        <v>-57.612867904759703</v>
      </c>
      <c r="L928" s="1" t="s">
        <v>4739</v>
      </c>
      <c r="M928">
        <v>-0.65638532479770595</v>
      </c>
      <c r="N928" s="1" t="s">
        <v>4738</v>
      </c>
    </row>
    <row r="929" spans="1:14" x14ac:dyDescent="0.2">
      <c r="A929" t="s">
        <v>3892</v>
      </c>
      <c r="B929" t="s">
        <v>4740</v>
      </c>
      <c r="C929" t="s">
        <v>16</v>
      </c>
      <c r="D929">
        <v>828.70766265389705</v>
      </c>
      <c r="E929" s="1" t="s">
        <v>4741</v>
      </c>
      <c r="F929" s="1" t="s">
        <v>4742</v>
      </c>
      <c r="G929" s="1" t="s">
        <v>4743</v>
      </c>
      <c r="H929" s="1" t="s">
        <v>4744</v>
      </c>
      <c r="I929">
        <v>2.2892461010383101E-3</v>
      </c>
      <c r="J929" s="1" t="s">
        <v>4745</v>
      </c>
      <c r="K929" s="1" t="s">
        <v>4746</v>
      </c>
      <c r="L929" s="1" t="s">
        <v>4747</v>
      </c>
      <c r="M929" s="1" t="s">
        <v>4748</v>
      </c>
      <c r="N929">
        <v>2.2892461010383101E-3</v>
      </c>
    </row>
    <row r="930" spans="1:14" x14ac:dyDescent="0.2">
      <c r="A930" t="s">
        <v>3892</v>
      </c>
      <c r="B930" t="s">
        <v>4749</v>
      </c>
      <c r="C930" t="s">
        <v>16</v>
      </c>
      <c r="D930">
        <v>852.70803915258603</v>
      </c>
      <c r="E930" s="1" t="s">
        <v>4750</v>
      </c>
      <c r="F930" s="1" t="s">
        <v>4751</v>
      </c>
      <c r="G930" s="1" t="s">
        <v>4752</v>
      </c>
      <c r="H930" s="1" t="s">
        <v>4753</v>
      </c>
      <c r="I930" s="1" t="s">
        <v>4754</v>
      </c>
      <c r="J930">
        <v>0.26209886576679797</v>
      </c>
      <c r="K930" s="1" t="s">
        <v>4755</v>
      </c>
      <c r="L930" s="1" t="s">
        <v>4756</v>
      </c>
      <c r="M930" s="1" t="s">
        <v>4757</v>
      </c>
      <c r="N930" s="1" t="s">
        <v>4754</v>
      </c>
    </row>
    <row r="931" spans="1:14" x14ac:dyDescent="0.2">
      <c r="A931" t="s">
        <v>3892</v>
      </c>
      <c r="B931" t="s">
        <v>4758</v>
      </c>
      <c r="C931" t="s">
        <v>16</v>
      </c>
      <c r="D931">
        <v>844.73926726236903</v>
      </c>
      <c r="E931" s="1" t="s">
        <v>4759</v>
      </c>
      <c r="F931" s="1" t="s">
        <v>4760</v>
      </c>
      <c r="G931" s="1" t="s">
        <v>4761</v>
      </c>
      <c r="H931" s="1" t="s">
        <v>4762</v>
      </c>
      <c r="I931" s="1" t="s">
        <v>4763</v>
      </c>
      <c r="J931">
        <v>-162.58999527641799</v>
      </c>
      <c r="K931">
        <v>-824.03542767341605</v>
      </c>
      <c r="L931" s="1" t="s">
        <v>4764</v>
      </c>
      <c r="M931">
        <v>-3.2079481658717701</v>
      </c>
      <c r="N931" s="1" t="s">
        <v>4763</v>
      </c>
    </row>
    <row r="932" spans="1:14" x14ac:dyDescent="0.2">
      <c r="A932" t="s">
        <v>3892</v>
      </c>
      <c r="B932" t="s">
        <v>4765</v>
      </c>
      <c r="C932" t="s">
        <v>16</v>
      </c>
      <c r="D932">
        <v>820.73873066124497</v>
      </c>
      <c r="E932" s="1" t="s">
        <v>4766</v>
      </c>
      <c r="F932" s="1" t="s">
        <v>4767</v>
      </c>
      <c r="G932" s="1" t="s">
        <v>4768</v>
      </c>
      <c r="H932" s="1" t="s">
        <v>4769</v>
      </c>
      <c r="I932" s="1" t="s">
        <v>4770</v>
      </c>
      <c r="J932">
        <v>-472.00344035214101</v>
      </c>
      <c r="K932">
        <v>-3361.3872956700002</v>
      </c>
      <c r="L932" s="1" t="s">
        <v>4771</v>
      </c>
      <c r="M932">
        <v>-5.1132784690061399</v>
      </c>
      <c r="N932" s="1" t="s">
        <v>4770</v>
      </c>
    </row>
    <row r="933" spans="1:14" x14ac:dyDescent="0.2">
      <c r="A933" t="s">
        <v>3892</v>
      </c>
      <c r="B933" t="s">
        <v>4772</v>
      </c>
      <c r="C933" t="s">
        <v>16</v>
      </c>
      <c r="D933">
        <v>818.72302681911106</v>
      </c>
      <c r="E933" s="1" t="s">
        <v>4773</v>
      </c>
      <c r="F933" s="1" t="s">
        <v>4774</v>
      </c>
      <c r="G933" s="1" t="s">
        <v>4775</v>
      </c>
      <c r="H933" s="1" t="s">
        <v>4776</v>
      </c>
      <c r="I933">
        <v>1.6415162204485401E-2</v>
      </c>
      <c r="J933">
        <v>-436.18077711273497</v>
      </c>
      <c r="K933">
        <v>-980.04419938110198</v>
      </c>
      <c r="L933">
        <v>9.2588803363142902E-2</v>
      </c>
      <c r="M933">
        <v>-3.4330184488716</v>
      </c>
      <c r="N933">
        <v>1.6415162204485401E-2</v>
      </c>
    </row>
    <row r="934" spans="1:14" x14ac:dyDescent="0.2">
      <c r="A934" t="s">
        <v>3892</v>
      </c>
      <c r="B934" t="s">
        <v>4777</v>
      </c>
      <c r="C934" t="s">
        <v>16</v>
      </c>
      <c r="D934">
        <v>816.70750112217604</v>
      </c>
      <c r="E934" s="1" t="s">
        <v>4778</v>
      </c>
      <c r="F934" s="1" t="s">
        <v>4779</v>
      </c>
      <c r="G934" s="1" t="s">
        <v>4780</v>
      </c>
      <c r="H934" s="1" t="s">
        <v>4781</v>
      </c>
      <c r="I934" s="1" t="s">
        <v>4782</v>
      </c>
      <c r="J934">
        <v>-125.00747139631</v>
      </c>
      <c r="K934">
        <v>-50.458818134378603</v>
      </c>
      <c r="L934" s="1" t="s">
        <v>4783</v>
      </c>
      <c r="M934">
        <v>-0.58936866304165103</v>
      </c>
      <c r="N934" s="1" t="s">
        <v>4782</v>
      </c>
    </row>
    <row r="935" spans="1:14" x14ac:dyDescent="0.2">
      <c r="A935" t="s">
        <v>3892</v>
      </c>
      <c r="B935" t="s">
        <v>4784</v>
      </c>
      <c r="C935" t="s">
        <v>3918</v>
      </c>
      <c r="D935">
        <v>842.72304744346502</v>
      </c>
      <c r="E935" s="1" t="s">
        <v>4785</v>
      </c>
      <c r="F935" s="1" t="s">
        <v>4786</v>
      </c>
      <c r="G935" s="1" t="s">
        <v>4787</v>
      </c>
      <c r="H935">
        <v>69.215716219438804</v>
      </c>
      <c r="I935">
        <v>1.71805305725936E-3</v>
      </c>
      <c r="J935">
        <v>-242.54983778898799</v>
      </c>
      <c r="K935">
        <v>-891.72290204649505</v>
      </c>
      <c r="L935" s="1" t="s">
        <v>4788</v>
      </c>
      <c r="M935">
        <v>-3.3099370725397099</v>
      </c>
      <c r="N935">
        <v>1.71805305725936E-3</v>
      </c>
    </row>
    <row r="936" spans="1:14" x14ac:dyDescent="0.2">
      <c r="A936" t="s">
        <v>3892</v>
      </c>
      <c r="B936" t="s">
        <v>4789</v>
      </c>
      <c r="C936" t="s">
        <v>16</v>
      </c>
      <c r="D936">
        <v>868.73871996174603</v>
      </c>
      <c r="E936" s="1" t="s">
        <v>4790</v>
      </c>
      <c r="F936" s="1" t="s">
        <v>4791</v>
      </c>
      <c r="G936" s="1" t="s">
        <v>4792</v>
      </c>
      <c r="H936" s="1" t="s">
        <v>4793</v>
      </c>
      <c r="I936">
        <v>2.6893941294687802E-3</v>
      </c>
      <c r="J936">
        <v>-65.723121398515204</v>
      </c>
      <c r="K936">
        <v>-580.19222903820503</v>
      </c>
      <c r="L936" s="1" t="s">
        <v>4794</v>
      </c>
      <c r="M936">
        <v>-2.7659425238462698</v>
      </c>
      <c r="N936">
        <v>2.6893941294687802E-3</v>
      </c>
    </row>
    <row r="937" spans="1:14" x14ac:dyDescent="0.2">
      <c r="A937" t="s">
        <v>3892</v>
      </c>
      <c r="B937" t="s">
        <v>4795</v>
      </c>
      <c r="C937" t="s">
        <v>16</v>
      </c>
      <c r="D937">
        <v>866.72310743323101</v>
      </c>
      <c r="E937" s="1" t="s">
        <v>4796</v>
      </c>
      <c r="F937">
        <v>175.24469881947101</v>
      </c>
      <c r="G937" s="1" t="s">
        <v>4797</v>
      </c>
      <c r="H937">
        <v>40.117341868573398</v>
      </c>
      <c r="I937">
        <v>0.54593146728113995</v>
      </c>
      <c r="J937" s="1" t="s">
        <v>4798</v>
      </c>
      <c r="K937" s="1" t="s">
        <v>4799</v>
      </c>
      <c r="L937">
        <v>1.14236629277945</v>
      </c>
      <c r="M937" s="1" t="s">
        <v>4800</v>
      </c>
      <c r="N937">
        <v>0.54593146728113995</v>
      </c>
    </row>
    <row r="938" spans="1:14" x14ac:dyDescent="0.2">
      <c r="A938" t="s">
        <v>3892</v>
      </c>
      <c r="B938" t="s">
        <v>4801</v>
      </c>
      <c r="C938" t="s">
        <v>16</v>
      </c>
      <c r="D938" s="1" t="s">
        <v>4802</v>
      </c>
      <c r="E938" s="1" t="s">
        <v>4803</v>
      </c>
      <c r="F938" s="1" t="s">
        <v>4804</v>
      </c>
      <c r="G938" s="1" t="s">
        <v>4805</v>
      </c>
      <c r="H938" s="1" t="s">
        <v>4806</v>
      </c>
      <c r="I938" s="1" t="s">
        <v>4807</v>
      </c>
      <c r="J938">
        <v>-143.72657957150199</v>
      </c>
      <c r="K938">
        <v>-1139.41480449034</v>
      </c>
      <c r="L938">
        <v>8.0683238281247502E-2</v>
      </c>
      <c r="M938">
        <v>-3.6315872010327999</v>
      </c>
      <c r="N938" s="1" t="s">
        <v>4807</v>
      </c>
    </row>
    <row r="939" spans="1:14" x14ac:dyDescent="0.2">
      <c r="A939" t="s">
        <v>3892</v>
      </c>
      <c r="B939" t="s">
        <v>4808</v>
      </c>
      <c r="C939" t="s">
        <v>16</v>
      </c>
      <c r="D939">
        <v>816.70836869106495</v>
      </c>
      <c r="E939">
        <v>0</v>
      </c>
      <c r="F939">
        <v>5.2319041832200996E-3</v>
      </c>
      <c r="G939">
        <v>0</v>
      </c>
      <c r="H939">
        <v>4.3237310507925298E-3</v>
      </c>
      <c r="I939" s="1" t="s">
        <v>4809</v>
      </c>
      <c r="J939">
        <v>-5.2319041832200996E-3</v>
      </c>
      <c r="K939" t="e">
        <f>-Inf</f>
        <v>#NAME?</v>
      </c>
      <c r="L939">
        <v>0</v>
      </c>
      <c r="M939" t="e">
        <f>-Inf</f>
        <v>#NAME?</v>
      </c>
      <c r="N939" s="1" t="s">
        <v>4809</v>
      </c>
    </row>
    <row r="940" spans="1:14" x14ac:dyDescent="0.2">
      <c r="A940" t="s">
        <v>3892</v>
      </c>
      <c r="B940" t="s">
        <v>4810</v>
      </c>
      <c r="C940" t="s">
        <v>3918</v>
      </c>
      <c r="D940">
        <v>840.70715845529196</v>
      </c>
      <c r="E940">
        <v>172.301448494113</v>
      </c>
      <c r="F940" s="1" t="s">
        <v>4811</v>
      </c>
      <c r="G940" s="1" t="s">
        <v>4812</v>
      </c>
      <c r="H940" s="1" t="s">
        <v>4813</v>
      </c>
      <c r="I940">
        <v>3.58384476614877E-2</v>
      </c>
      <c r="J940" s="1" t="s">
        <v>4814</v>
      </c>
      <c r="K940" s="1" t="s">
        <v>4815</v>
      </c>
      <c r="L940" s="1" t="s">
        <v>4816</v>
      </c>
      <c r="M940" s="1" t="s">
        <v>4817</v>
      </c>
      <c r="N940">
        <v>3.58384476614877E-2</v>
      </c>
    </row>
    <row r="941" spans="1:14" x14ac:dyDescent="0.2">
      <c r="A941" t="s">
        <v>3892</v>
      </c>
      <c r="B941" t="s">
        <v>4818</v>
      </c>
      <c r="C941" t="s">
        <v>16</v>
      </c>
      <c r="D941">
        <v>864.70712329502896</v>
      </c>
      <c r="E941" s="1" t="s">
        <v>4819</v>
      </c>
      <c r="F941" s="1" t="s">
        <v>4820</v>
      </c>
      <c r="G941">
        <v>0.53285299496724603</v>
      </c>
      <c r="H941" s="1" t="s">
        <v>4821</v>
      </c>
      <c r="I941">
        <v>4.4501509606384602E-3</v>
      </c>
      <c r="J941">
        <v>-79.220628511375196</v>
      </c>
      <c r="K941">
        <v>-11719.4116817213</v>
      </c>
      <c r="L941">
        <v>8.4606579999789398E-3</v>
      </c>
      <c r="M941">
        <v>-6.88501441606964</v>
      </c>
      <c r="N941">
        <v>4.4501509606384602E-3</v>
      </c>
    </row>
    <row r="942" spans="1:14" x14ac:dyDescent="0.2">
      <c r="A942" t="s">
        <v>3892</v>
      </c>
      <c r="B942" t="s">
        <v>4822</v>
      </c>
      <c r="C942" t="s">
        <v>16</v>
      </c>
      <c r="D942">
        <v>680.58224253613002</v>
      </c>
      <c r="E942" s="1" t="s">
        <v>4823</v>
      </c>
      <c r="F942" s="1" t="s">
        <v>4824</v>
      </c>
      <c r="G942" s="1" t="s">
        <v>4825</v>
      </c>
      <c r="H942" s="1" t="s">
        <v>4826</v>
      </c>
      <c r="I942" s="1" t="s">
        <v>4827</v>
      </c>
      <c r="J942">
        <v>-186.137260963768</v>
      </c>
      <c r="K942">
        <v>-256.56788780726998</v>
      </c>
      <c r="L942" s="1" t="s">
        <v>4828</v>
      </c>
      <c r="M942">
        <v>-1.8341767809570799</v>
      </c>
      <c r="N942" s="1" t="s">
        <v>4827</v>
      </c>
    </row>
    <row r="943" spans="1:14" x14ac:dyDescent="0.2">
      <c r="A943" t="s">
        <v>3892</v>
      </c>
      <c r="B943" t="s">
        <v>4829</v>
      </c>
      <c r="C943" t="s">
        <v>16</v>
      </c>
      <c r="D943">
        <v>862.6916950451</v>
      </c>
      <c r="E943" s="1" t="s">
        <v>4830</v>
      </c>
      <c r="F943" s="1" t="s">
        <v>4831</v>
      </c>
      <c r="G943" s="1" t="s">
        <v>4832</v>
      </c>
      <c r="H943">
        <v>2.9167330506548201</v>
      </c>
      <c r="I943" s="1" t="s">
        <v>4833</v>
      </c>
      <c r="J943">
        <v>-4.7643712101661704</v>
      </c>
      <c r="K943">
        <v>-919465.34215548204</v>
      </c>
      <c r="L943" s="1" t="s">
        <v>4834</v>
      </c>
      <c r="M943">
        <v>-13.166736377466</v>
      </c>
      <c r="N943" s="1" t="s">
        <v>4833</v>
      </c>
    </row>
    <row r="944" spans="1:14" x14ac:dyDescent="0.2">
      <c r="A944" t="s">
        <v>3892</v>
      </c>
      <c r="B944" t="s">
        <v>4835</v>
      </c>
      <c r="C944" t="s">
        <v>16</v>
      </c>
      <c r="D944">
        <v>678.56645273462902</v>
      </c>
      <c r="E944" s="1" t="s">
        <v>4836</v>
      </c>
      <c r="F944" s="1" t="s">
        <v>4837</v>
      </c>
      <c r="G944" s="1" t="s">
        <v>4838</v>
      </c>
      <c r="H944" s="1" t="s">
        <v>4839</v>
      </c>
      <c r="I944" s="1" t="s">
        <v>4840</v>
      </c>
      <c r="J944">
        <v>-38.254805651574998</v>
      </c>
      <c r="K944">
        <v>-474.30102551559997</v>
      </c>
      <c r="L944" s="1" t="s">
        <v>4841</v>
      </c>
      <c r="M944">
        <v>-2.52180713791225</v>
      </c>
      <c r="N944" s="1" t="s">
        <v>4840</v>
      </c>
    </row>
    <row r="945" spans="1:14" x14ac:dyDescent="0.2">
      <c r="A945" t="s">
        <v>3892</v>
      </c>
      <c r="B945" t="s">
        <v>4842</v>
      </c>
      <c r="C945" t="s">
        <v>16</v>
      </c>
      <c r="D945">
        <v>890.72300381485002</v>
      </c>
      <c r="E945">
        <v>3.4819996822715101E-3</v>
      </c>
      <c r="F945" s="1" t="s">
        <v>4843</v>
      </c>
      <c r="G945">
        <v>1.50007857746844E-3</v>
      </c>
      <c r="H945" s="1" t="s">
        <v>4844</v>
      </c>
      <c r="I945" s="1" t="s">
        <v>4845</v>
      </c>
      <c r="J945">
        <v>-8.6805782492653307</v>
      </c>
      <c r="K945">
        <v>-249298.65138880399</v>
      </c>
      <c r="L945" s="1" t="s">
        <v>4846</v>
      </c>
      <c r="M945">
        <v>-11.284237948546799</v>
      </c>
      <c r="N945" s="1" t="s">
        <v>4845</v>
      </c>
    </row>
    <row r="946" spans="1:14" x14ac:dyDescent="0.2">
      <c r="A946" t="s">
        <v>3892</v>
      </c>
      <c r="B946" t="s">
        <v>4847</v>
      </c>
      <c r="C946" t="s">
        <v>16</v>
      </c>
      <c r="D946">
        <v>888.70826866328002</v>
      </c>
      <c r="E946" s="1" t="s">
        <v>4848</v>
      </c>
      <c r="F946" s="1" t="s">
        <v>4849</v>
      </c>
      <c r="G946" s="1" t="s">
        <v>4850</v>
      </c>
      <c r="H946" s="1" t="s">
        <v>4851</v>
      </c>
      <c r="I946" s="1" t="s">
        <v>4852</v>
      </c>
      <c r="J946" s="1" t="s">
        <v>4853</v>
      </c>
      <c r="K946" s="1" t="s">
        <v>4854</v>
      </c>
      <c r="L946" s="1" t="s">
        <v>4855</v>
      </c>
      <c r="M946" s="1" t="s">
        <v>4856</v>
      </c>
      <c r="N946" s="1" t="s">
        <v>4852</v>
      </c>
    </row>
    <row r="947" spans="1:14" x14ac:dyDescent="0.2">
      <c r="A947" t="s">
        <v>3892</v>
      </c>
      <c r="B947" t="s">
        <v>4857</v>
      </c>
      <c r="C947" t="s">
        <v>16</v>
      </c>
      <c r="D947">
        <v>886.69258590349796</v>
      </c>
      <c r="E947">
        <v>3.9203128775849999E-2</v>
      </c>
      <c r="F947" s="1" t="s">
        <v>4858</v>
      </c>
      <c r="G947">
        <v>3.7757442495031698E-2</v>
      </c>
      <c r="H947" s="1" t="s">
        <v>4859</v>
      </c>
      <c r="I947">
        <v>1.3757032802974799E-3</v>
      </c>
      <c r="J947">
        <v>-1.7731435780964699</v>
      </c>
      <c r="K947">
        <v>-4522.9644507067296</v>
      </c>
      <c r="L947" s="1" t="s">
        <v>4860</v>
      </c>
      <c r="M947">
        <v>-5.5307463635857399</v>
      </c>
      <c r="N947">
        <v>1.3757032802974799E-3</v>
      </c>
    </row>
    <row r="948" spans="1:14" x14ac:dyDescent="0.2">
      <c r="A948" t="s">
        <v>3892</v>
      </c>
      <c r="B948" t="s">
        <v>4861</v>
      </c>
      <c r="C948" t="s">
        <v>16</v>
      </c>
      <c r="D948">
        <v>916.73941514179</v>
      </c>
      <c r="E948" s="1" t="s">
        <v>4862</v>
      </c>
      <c r="F948" s="1" t="s">
        <v>4863</v>
      </c>
      <c r="G948" s="1" t="s">
        <v>4864</v>
      </c>
      <c r="H948" s="1" t="s">
        <v>4865</v>
      </c>
      <c r="I948" s="1" t="s">
        <v>4866</v>
      </c>
      <c r="J948" s="1" t="s">
        <v>4867</v>
      </c>
      <c r="K948" s="1" t="s">
        <v>4868</v>
      </c>
      <c r="L948" s="1" t="s">
        <v>4869</v>
      </c>
      <c r="M948" s="1" t="s">
        <v>4870</v>
      </c>
      <c r="N948" s="1" t="s">
        <v>4866</v>
      </c>
    </row>
    <row r="949" spans="1:14" x14ac:dyDescent="0.2">
      <c r="A949" t="s">
        <v>3892</v>
      </c>
      <c r="B949" t="s">
        <v>4871</v>
      </c>
      <c r="C949" t="s">
        <v>16</v>
      </c>
      <c r="D949">
        <v>914.72286021181503</v>
      </c>
      <c r="E949" s="1" t="s">
        <v>4872</v>
      </c>
      <c r="F949" s="1" t="s">
        <v>4873</v>
      </c>
      <c r="G949" s="1" t="s">
        <v>4874</v>
      </c>
      <c r="H949" s="1" t="s">
        <v>4875</v>
      </c>
      <c r="I949" s="1" t="s">
        <v>4876</v>
      </c>
      <c r="J949">
        <v>-0.76302847596412104</v>
      </c>
      <c r="K949">
        <v>-223.92401030046901</v>
      </c>
      <c r="L949" s="1" t="s">
        <v>4877</v>
      </c>
      <c r="M949">
        <v>-1.6956554093420799</v>
      </c>
      <c r="N949" s="1" t="s">
        <v>4876</v>
      </c>
    </row>
    <row r="950" spans="1:14" x14ac:dyDescent="0.2">
      <c r="A950" t="s">
        <v>3892</v>
      </c>
      <c r="B950" t="s">
        <v>4878</v>
      </c>
      <c r="C950" t="s">
        <v>16</v>
      </c>
      <c r="D950">
        <v>912.70957570554401</v>
      </c>
      <c r="E950" s="1" t="s">
        <v>4879</v>
      </c>
      <c r="F950" s="1" t="s">
        <v>4880</v>
      </c>
      <c r="G950" s="1" t="s">
        <v>4881</v>
      </c>
      <c r="H950" s="1" t="s">
        <v>4882</v>
      </c>
      <c r="I950">
        <v>3.6212850346237599E-2</v>
      </c>
      <c r="J950" s="1" t="s">
        <v>4883</v>
      </c>
      <c r="K950" s="1" t="s">
        <v>4884</v>
      </c>
      <c r="L950" s="1" t="s">
        <v>4885</v>
      </c>
      <c r="M950" s="1" t="s">
        <v>4886</v>
      </c>
      <c r="N950">
        <v>3.6212850346237599E-2</v>
      </c>
    </row>
    <row r="951" spans="1:14" x14ac:dyDescent="0.2">
      <c r="A951" t="s">
        <v>3892</v>
      </c>
      <c r="B951" t="s">
        <v>4887</v>
      </c>
      <c r="C951" t="s">
        <v>16</v>
      </c>
      <c r="D951">
        <v>728.58201546390501</v>
      </c>
      <c r="E951">
        <v>0</v>
      </c>
      <c r="F951" s="1" t="s">
        <v>4888</v>
      </c>
      <c r="G951">
        <v>0</v>
      </c>
      <c r="H951" s="1" t="s">
        <v>4889</v>
      </c>
      <c r="I951" s="1" t="s">
        <v>4890</v>
      </c>
      <c r="J951">
        <v>-0.42253709108788401</v>
      </c>
      <c r="K951" t="e">
        <f>-Inf</f>
        <v>#NAME?</v>
      </c>
      <c r="L951">
        <v>0</v>
      </c>
      <c r="M951" t="e">
        <f>-Inf</f>
        <v>#NAME?</v>
      </c>
      <c r="N951" s="1" t="s">
        <v>4890</v>
      </c>
    </row>
    <row r="952" spans="1:14" x14ac:dyDescent="0.2">
      <c r="A952" t="s">
        <v>3892</v>
      </c>
      <c r="B952" t="s">
        <v>4891</v>
      </c>
      <c r="C952" t="s">
        <v>3918</v>
      </c>
      <c r="D952">
        <v>544.45750712331505</v>
      </c>
      <c r="E952" s="1" t="s">
        <v>4892</v>
      </c>
      <c r="F952" s="1" t="s">
        <v>4893</v>
      </c>
      <c r="G952" s="1" t="s">
        <v>4894</v>
      </c>
      <c r="H952" s="1" t="s">
        <v>4895</v>
      </c>
      <c r="I952" s="1" t="s">
        <v>4896</v>
      </c>
      <c r="J952">
        <v>-8.8213827140222492</v>
      </c>
      <c r="K952">
        <v>-50.737233719602301</v>
      </c>
      <c r="L952" s="1" t="s">
        <v>4897</v>
      </c>
      <c r="M952">
        <v>-0.59203582216301798</v>
      </c>
      <c r="N952" s="1" t="s">
        <v>4896</v>
      </c>
    </row>
    <row r="953" spans="1:14" x14ac:dyDescent="0.2">
      <c r="A953" t="s">
        <v>3892</v>
      </c>
      <c r="B953" t="s">
        <v>4898</v>
      </c>
      <c r="C953" t="s">
        <v>16</v>
      </c>
      <c r="D953">
        <v>698.62788916372494</v>
      </c>
      <c r="E953" s="1" t="s">
        <v>4899</v>
      </c>
      <c r="F953" s="1" t="s">
        <v>4900</v>
      </c>
      <c r="G953" s="1" t="s">
        <v>4901</v>
      </c>
      <c r="H953" s="1" t="s">
        <v>4902</v>
      </c>
      <c r="I953">
        <v>7.3664398172012702E-2</v>
      </c>
      <c r="J953">
        <v>-13.171854495336101</v>
      </c>
      <c r="K953">
        <v>-931.56878555322101</v>
      </c>
      <c r="L953">
        <v>9.6939730438209096E-2</v>
      </c>
      <c r="M953">
        <v>-3.3667681189889902</v>
      </c>
      <c r="N953">
        <v>7.3664398172012702E-2</v>
      </c>
    </row>
    <row r="954" spans="1:14" x14ac:dyDescent="0.2">
      <c r="A954" t="s">
        <v>3892</v>
      </c>
      <c r="B954" t="s">
        <v>4903</v>
      </c>
      <c r="C954" t="s">
        <v>16</v>
      </c>
      <c r="D954">
        <v>726.66026478478102</v>
      </c>
      <c r="E954" s="1" t="s">
        <v>4904</v>
      </c>
      <c r="F954" s="1" t="s">
        <v>4905</v>
      </c>
      <c r="G954" s="1" t="s">
        <v>4906</v>
      </c>
      <c r="H954">
        <v>11.526866383446601</v>
      </c>
      <c r="I954" s="1" t="s">
        <v>4907</v>
      </c>
      <c r="J954" s="1" t="s">
        <v>4908</v>
      </c>
      <c r="K954" s="1" t="s">
        <v>4909</v>
      </c>
      <c r="L954" s="1" t="s">
        <v>4910</v>
      </c>
      <c r="M954" s="1" t="s">
        <v>4911</v>
      </c>
      <c r="N954" s="1" t="s">
        <v>4907</v>
      </c>
    </row>
    <row r="955" spans="1:14" x14ac:dyDescent="0.2">
      <c r="A955" t="s">
        <v>3892</v>
      </c>
      <c r="B955" t="s">
        <v>4912</v>
      </c>
      <c r="C955" t="s">
        <v>16</v>
      </c>
      <c r="D955">
        <v>724.64406908114495</v>
      </c>
      <c r="E955" s="1" t="s">
        <v>4913</v>
      </c>
      <c r="F955" s="1" t="s">
        <v>4914</v>
      </c>
      <c r="G955" s="1" t="s">
        <v>4915</v>
      </c>
      <c r="H955" s="1" t="s">
        <v>4916</v>
      </c>
      <c r="I955">
        <v>2.41030910376899E-2</v>
      </c>
      <c r="J955">
        <v>-5.7749152740219598</v>
      </c>
      <c r="K955">
        <v>-777.11752968226006</v>
      </c>
      <c r="L955" s="1" t="s">
        <v>4917</v>
      </c>
      <c r="M955">
        <v>-3.1327701700692701</v>
      </c>
      <c r="N955">
        <v>2.41030910376899E-2</v>
      </c>
    </row>
    <row r="956" spans="1:14" x14ac:dyDescent="0.2">
      <c r="A956" t="s">
        <v>3892</v>
      </c>
      <c r="B956" t="s">
        <v>4918</v>
      </c>
      <c r="C956" t="s">
        <v>16</v>
      </c>
      <c r="D956">
        <v>738.65924586983294</v>
      </c>
      <c r="E956" s="1" t="s">
        <v>4919</v>
      </c>
      <c r="F956" s="1" t="s">
        <v>4920</v>
      </c>
      <c r="G956" s="1" t="s">
        <v>4921</v>
      </c>
      <c r="H956" s="1" t="s">
        <v>4922</v>
      </c>
      <c r="I956">
        <v>7.5962242584308396E-3</v>
      </c>
      <c r="J956">
        <v>-11.9824526535887</v>
      </c>
      <c r="K956">
        <v>-1399.0741605235401</v>
      </c>
      <c r="L956">
        <v>6.6707840501416801E-2</v>
      </c>
      <c r="M956">
        <v>-3.9059998513372598</v>
      </c>
      <c r="N956">
        <v>7.5962242584308396E-3</v>
      </c>
    </row>
    <row r="957" spans="1:14" x14ac:dyDescent="0.2">
      <c r="A957" t="s">
        <v>3892</v>
      </c>
      <c r="B957" t="s">
        <v>4923</v>
      </c>
      <c r="C957" t="s">
        <v>16</v>
      </c>
      <c r="D957">
        <v>754.69165066915798</v>
      </c>
      <c r="E957">
        <v>1.1522304183673</v>
      </c>
      <c r="F957" s="1" t="s">
        <v>4924</v>
      </c>
      <c r="G957" s="1" t="s">
        <v>4925</v>
      </c>
      <c r="H957" s="1" t="s">
        <v>4926</v>
      </c>
      <c r="I957" s="1" t="s">
        <v>4927</v>
      </c>
      <c r="J957">
        <v>-27.799780110408399</v>
      </c>
      <c r="K957">
        <v>-2412.6927797827502</v>
      </c>
      <c r="L957">
        <v>3.9797941397613203E-2</v>
      </c>
      <c r="M957">
        <v>-4.6511623824295398</v>
      </c>
      <c r="N957" s="1" t="s">
        <v>4927</v>
      </c>
    </row>
    <row r="958" spans="1:14" x14ac:dyDescent="0.2">
      <c r="A958" t="s">
        <v>3892</v>
      </c>
      <c r="B958" t="s">
        <v>4928</v>
      </c>
      <c r="C958" t="s">
        <v>16</v>
      </c>
      <c r="D958">
        <v>782.72380408655397</v>
      </c>
      <c r="E958" s="1" t="s">
        <v>4929</v>
      </c>
      <c r="F958" s="1" t="s">
        <v>4930</v>
      </c>
      <c r="G958">
        <v>8.2807354437896705E-2</v>
      </c>
      <c r="H958" s="1" t="s">
        <v>4931</v>
      </c>
      <c r="I958" s="1" t="s">
        <v>4932</v>
      </c>
      <c r="J958">
        <v>-1.35606688481606</v>
      </c>
      <c r="K958">
        <v>-698.89220114902798</v>
      </c>
      <c r="L958" s="1" t="s">
        <v>4933</v>
      </c>
      <c r="M958">
        <v>-2.9980008456315002</v>
      </c>
      <c r="N958" s="1" t="s">
        <v>4932</v>
      </c>
    </row>
    <row r="959" spans="1:14" x14ac:dyDescent="0.2">
      <c r="A959" t="s">
        <v>3892</v>
      </c>
      <c r="B959" t="s">
        <v>4934</v>
      </c>
      <c r="C959" t="s">
        <v>16</v>
      </c>
      <c r="D959">
        <v>792.707289829606</v>
      </c>
      <c r="E959" s="1" t="s">
        <v>4935</v>
      </c>
      <c r="F959" s="1" t="s">
        <v>4936</v>
      </c>
      <c r="G959" s="1" t="s">
        <v>4937</v>
      </c>
      <c r="H959" s="1" t="s">
        <v>4938</v>
      </c>
      <c r="I959">
        <v>3.45547516360524E-2</v>
      </c>
      <c r="J959">
        <v>-12.391423985779699</v>
      </c>
      <c r="K959">
        <v>-35639.733100694</v>
      </c>
      <c r="L959">
        <v>2.79800634543793E-3</v>
      </c>
      <c r="M959">
        <v>-8.4813850503504593</v>
      </c>
      <c r="N959">
        <v>3.45547516360524E-2</v>
      </c>
    </row>
    <row r="960" spans="1:14" x14ac:dyDescent="0.2">
      <c r="A960" t="s">
        <v>3892</v>
      </c>
      <c r="B960" t="s">
        <v>4939</v>
      </c>
      <c r="C960" t="s">
        <v>16</v>
      </c>
      <c r="D960">
        <v>754.69256816932</v>
      </c>
      <c r="E960" s="1" t="s">
        <v>4940</v>
      </c>
      <c r="F960" s="1" t="s">
        <v>4941</v>
      </c>
      <c r="G960" s="1" t="s">
        <v>4942</v>
      </c>
      <c r="H960" s="1" t="s">
        <v>4943</v>
      </c>
      <c r="I960" s="1" t="s">
        <v>4944</v>
      </c>
      <c r="J960">
        <v>13.3232914526588</v>
      </c>
      <c r="K960" s="1" t="s">
        <v>4945</v>
      </c>
      <c r="L960" s="1" t="s">
        <v>4946</v>
      </c>
      <c r="M960" s="1" t="s">
        <v>4947</v>
      </c>
      <c r="N960" s="1" t="s">
        <v>4944</v>
      </c>
    </row>
    <row r="961" spans="1:14" x14ac:dyDescent="0.2">
      <c r="A961" t="s">
        <v>3892</v>
      </c>
      <c r="B961" t="s">
        <v>4948</v>
      </c>
      <c r="C961" t="s">
        <v>16</v>
      </c>
      <c r="D961">
        <v>752.67669056580098</v>
      </c>
      <c r="E961" s="1" t="s">
        <v>4949</v>
      </c>
      <c r="F961" s="1" t="s">
        <v>4950</v>
      </c>
      <c r="G961" s="1" t="s">
        <v>4951</v>
      </c>
      <c r="H961" s="1" t="s">
        <v>4952</v>
      </c>
      <c r="I961" s="1" t="s">
        <v>4953</v>
      </c>
      <c r="J961" s="1" t="s">
        <v>4954</v>
      </c>
      <c r="K961" s="1" t="s">
        <v>4955</v>
      </c>
      <c r="L961" s="1" t="s">
        <v>4956</v>
      </c>
      <c r="M961" s="1" t="s">
        <v>4957</v>
      </c>
      <c r="N961" s="1" t="s">
        <v>4953</v>
      </c>
    </row>
    <row r="962" spans="1:14" x14ac:dyDescent="0.2">
      <c r="A962" t="s">
        <v>3892</v>
      </c>
      <c r="B962" t="s">
        <v>4958</v>
      </c>
      <c r="C962" t="s">
        <v>16</v>
      </c>
      <c r="D962">
        <v>780.70744911111797</v>
      </c>
      <c r="E962" s="1" t="s">
        <v>4959</v>
      </c>
      <c r="F962" s="1" t="s">
        <v>4960</v>
      </c>
      <c r="G962" s="1" t="s">
        <v>4961</v>
      </c>
      <c r="H962" s="1" t="s">
        <v>4962</v>
      </c>
      <c r="I962" s="1" t="s">
        <v>4963</v>
      </c>
      <c r="J962" s="1" t="s">
        <v>4964</v>
      </c>
      <c r="K962" s="1" t="s">
        <v>4965</v>
      </c>
      <c r="L962" s="1" t="s">
        <v>4966</v>
      </c>
      <c r="M962" s="1" t="s">
        <v>4967</v>
      </c>
      <c r="N962" s="1" t="s">
        <v>4963</v>
      </c>
    </row>
    <row r="963" spans="1:14" x14ac:dyDescent="0.2">
      <c r="A963" t="s">
        <v>3892</v>
      </c>
      <c r="B963" t="s">
        <v>4968</v>
      </c>
      <c r="C963" t="s">
        <v>16</v>
      </c>
      <c r="D963">
        <v>778.69230028914603</v>
      </c>
      <c r="E963" s="1" t="s">
        <v>4969</v>
      </c>
      <c r="F963" s="1" t="s">
        <v>4970</v>
      </c>
      <c r="G963" s="1" t="s">
        <v>4971</v>
      </c>
      <c r="H963" s="1" t="s">
        <v>4972</v>
      </c>
      <c r="I963" s="1" t="s">
        <v>4973</v>
      </c>
      <c r="J963" s="1" t="s">
        <v>4974</v>
      </c>
      <c r="K963" s="1" t="s">
        <v>4975</v>
      </c>
      <c r="L963" s="1" t="s">
        <v>4976</v>
      </c>
      <c r="M963" s="1" t="s">
        <v>4977</v>
      </c>
      <c r="N963" s="1" t="s">
        <v>4973</v>
      </c>
    </row>
    <row r="964" spans="1:14" x14ac:dyDescent="0.2">
      <c r="A964" t="s">
        <v>3892</v>
      </c>
      <c r="B964" t="s">
        <v>4978</v>
      </c>
      <c r="C964" t="s">
        <v>16</v>
      </c>
      <c r="D964">
        <v>810.75503227233901</v>
      </c>
      <c r="E964" s="1" t="s">
        <v>4979</v>
      </c>
      <c r="F964" s="1" t="s">
        <v>4980</v>
      </c>
      <c r="G964">
        <v>1.1652161698752801</v>
      </c>
      <c r="H964">
        <v>6.0964042688367996</v>
      </c>
      <c r="I964" s="1" t="s">
        <v>4981</v>
      </c>
      <c r="J964" s="1" t="s">
        <v>4982</v>
      </c>
      <c r="K964" s="1" t="s">
        <v>4983</v>
      </c>
      <c r="L964" s="1" t="s">
        <v>4984</v>
      </c>
      <c r="M964" s="1" t="s">
        <v>4985</v>
      </c>
      <c r="N964" s="1" t="s">
        <v>4981</v>
      </c>
    </row>
    <row r="965" spans="1:14" x14ac:dyDescent="0.2">
      <c r="A965" t="s">
        <v>3892</v>
      </c>
      <c r="B965" t="s">
        <v>4986</v>
      </c>
      <c r="C965" t="s">
        <v>16</v>
      </c>
      <c r="D965">
        <v>750.66146855631803</v>
      </c>
      <c r="E965" s="1" t="s">
        <v>4987</v>
      </c>
      <c r="F965" s="1" t="s">
        <v>4988</v>
      </c>
      <c r="G965">
        <v>1.4280340696187599</v>
      </c>
      <c r="H965" s="1" t="s">
        <v>4989</v>
      </c>
      <c r="I965">
        <v>1.0357419093084999E-2</v>
      </c>
      <c r="J965" s="1" t="s">
        <v>4990</v>
      </c>
      <c r="K965" s="1" t="s">
        <v>4991</v>
      </c>
      <c r="L965" s="1" t="s">
        <v>4992</v>
      </c>
      <c r="M965" s="1" t="s">
        <v>4993</v>
      </c>
      <c r="N965">
        <v>1.0357419093084999E-2</v>
      </c>
    </row>
    <row r="966" spans="1:14" x14ac:dyDescent="0.2">
      <c r="A966" t="s">
        <v>3892</v>
      </c>
      <c r="B966" t="s">
        <v>4994</v>
      </c>
      <c r="C966" t="s">
        <v>16</v>
      </c>
      <c r="D966">
        <v>780.70739651903705</v>
      </c>
      <c r="E966">
        <v>8.46333029711937</v>
      </c>
      <c r="F966" s="1" t="s">
        <v>4995</v>
      </c>
      <c r="G966" s="1" t="s">
        <v>4996</v>
      </c>
      <c r="H966" s="1" t="s">
        <v>4997</v>
      </c>
      <c r="I966" s="1" t="s">
        <v>4998</v>
      </c>
      <c r="J966" s="1" t="s">
        <v>4999</v>
      </c>
      <c r="K966" s="1" t="s">
        <v>5000</v>
      </c>
      <c r="L966" s="1" t="s">
        <v>5001</v>
      </c>
      <c r="M966" s="1" t="s">
        <v>5002</v>
      </c>
      <c r="N966" s="1" t="s">
        <v>4998</v>
      </c>
    </row>
    <row r="967" spans="1:14" x14ac:dyDescent="0.2">
      <c r="A967" t="s">
        <v>3892</v>
      </c>
      <c r="B967" t="s">
        <v>5003</v>
      </c>
      <c r="C967" t="s">
        <v>16</v>
      </c>
      <c r="D967">
        <v>778.69236455269095</v>
      </c>
      <c r="E967" s="1" t="s">
        <v>5004</v>
      </c>
      <c r="F967" s="1" t="s">
        <v>5005</v>
      </c>
      <c r="G967" s="1" t="s">
        <v>5006</v>
      </c>
      <c r="H967" s="1" t="s">
        <v>5007</v>
      </c>
      <c r="I967" s="1" t="s">
        <v>5008</v>
      </c>
      <c r="J967">
        <v>-7.3827820143540901</v>
      </c>
      <c r="K967">
        <v>-1308.85119876575</v>
      </c>
      <c r="L967">
        <v>7.0979816809330895E-2</v>
      </c>
      <c r="M967">
        <v>-3.8164473387995099</v>
      </c>
      <c r="N967" s="1" t="s">
        <v>5008</v>
      </c>
    </row>
    <row r="968" spans="1:14" x14ac:dyDescent="0.2">
      <c r="A968" t="s">
        <v>3892</v>
      </c>
      <c r="B968" t="s">
        <v>5009</v>
      </c>
      <c r="C968" t="s">
        <v>16</v>
      </c>
      <c r="D968">
        <v>776.67572266634602</v>
      </c>
      <c r="E968" s="1" t="s">
        <v>5010</v>
      </c>
      <c r="F968" s="1" t="s">
        <v>5011</v>
      </c>
      <c r="G968" s="1" t="s">
        <v>5012</v>
      </c>
      <c r="H968" s="1" t="s">
        <v>5013</v>
      </c>
      <c r="I968" s="1" t="s">
        <v>5014</v>
      </c>
      <c r="J968">
        <v>-1.34331207698863</v>
      </c>
      <c r="K968">
        <v>-560.01382762275</v>
      </c>
      <c r="L968" s="1" t="s">
        <v>5015</v>
      </c>
      <c r="M968">
        <v>-2.7224962499768401</v>
      </c>
      <c r="N968" s="1" t="s">
        <v>5014</v>
      </c>
    </row>
    <row r="969" spans="1:14" x14ac:dyDescent="0.2">
      <c r="A969" t="s">
        <v>3892</v>
      </c>
      <c r="B969" t="s">
        <v>5016</v>
      </c>
      <c r="C969" t="s">
        <v>16</v>
      </c>
      <c r="D969">
        <v>808.73796074558902</v>
      </c>
      <c r="E969" s="1" t="s">
        <v>5017</v>
      </c>
      <c r="F969" s="1" t="s">
        <v>5018</v>
      </c>
      <c r="G969">
        <v>9.7092315829791706E-2</v>
      </c>
      <c r="H969" s="1" t="s">
        <v>5019</v>
      </c>
      <c r="I969" s="1" t="s">
        <v>5020</v>
      </c>
      <c r="J969">
        <v>-10.554806778947</v>
      </c>
      <c r="K969">
        <v>-1746.8997557288801</v>
      </c>
      <c r="L969">
        <v>5.4144790311337003E-2</v>
      </c>
      <c r="M969">
        <v>-4.2070336581012802</v>
      </c>
      <c r="N969" s="1" t="s">
        <v>5020</v>
      </c>
    </row>
    <row r="970" spans="1:14" x14ac:dyDescent="0.2">
      <c r="A970" t="s">
        <v>3892</v>
      </c>
      <c r="B970" t="s">
        <v>5021</v>
      </c>
      <c r="C970" t="s">
        <v>16</v>
      </c>
      <c r="D970">
        <v>808.73815928870999</v>
      </c>
      <c r="E970" s="1" t="s">
        <v>5022</v>
      </c>
      <c r="F970" s="1" t="s">
        <v>5023</v>
      </c>
      <c r="G970" s="1" t="s">
        <v>5024</v>
      </c>
      <c r="H970">
        <v>9.1167410189484599</v>
      </c>
      <c r="I970" s="1" t="s">
        <v>5025</v>
      </c>
      <c r="J970" s="1" t="s">
        <v>5026</v>
      </c>
      <c r="K970" s="1" t="s">
        <v>5027</v>
      </c>
      <c r="L970" s="1" t="s">
        <v>5028</v>
      </c>
      <c r="M970" s="1" t="s">
        <v>5029</v>
      </c>
      <c r="N970" s="1" t="s">
        <v>5025</v>
      </c>
    </row>
    <row r="971" spans="1:14" x14ac:dyDescent="0.2">
      <c r="A971" t="s">
        <v>3892</v>
      </c>
      <c r="B971" t="s">
        <v>5030</v>
      </c>
      <c r="C971" t="s">
        <v>16</v>
      </c>
      <c r="D971">
        <v>806.72250478297894</v>
      </c>
      <c r="E971" s="1" t="s">
        <v>5031</v>
      </c>
      <c r="F971" s="1" t="s">
        <v>5032</v>
      </c>
      <c r="G971" s="1" t="s">
        <v>5033</v>
      </c>
      <c r="H971">
        <v>4.9920101837327699</v>
      </c>
      <c r="I971">
        <v>5.7640375034624401E-2</v>
      </c>
      <c r="J971">
        <v>-7.7451121704720398</v>
      </c>
      <c r="K971">
        <v>-1412.82598881018</v>
      </c>
      <c r="L971">
        <v>6.6101455646361995E-2</v>
      </c>
      <c r="M971">
        <v>-3.91917414753246</v>
      </c>
      <c r="N971">
        <v>5.7640375034624401E-2</v>
      </c>
    </row>
    <row r="972" spans="1:14" x14ac:dyDescent="0.2">
      <c r="A972" t="s">
        <v>3892</v>
      </c>
      <c r="B972" t="s">
        <v>5034</v>
      </c>
      <c r="C972" t="s">
        <v>16</v>
      </c>
      <c r="D972">
        <v>838.78556962599805</v>
      </c>
      <c r="E972" s="1" t="s">
        <v>5035</v>
      </c>
      <c r="F972" s="1" t="s">
        <v>5036</v>
      </c>
      <c r="G972" s="1" t="s">
        <v>5037</v>
      </c>
      <c r="H972" s="1" t="s">
        <v>5038</v>
      </c>
      <c r="I972" s="1" t="s">
        <v>5039</v>
      </c>
      <c r="J972" s="1" t="s">
        <v>5040</v>
      </c>
      <c r="K972" s="1" t="s">
        <v>5041</v>
      </c>
      <c r="L972" s="1" t="s">
        <v>5042</v>
      </c>
      <c r="M972" s="1" t="s">
        <v>5043</v>
      </c>
      <c r="N972" s="1" t="s">
        <v>5039</v>
      </c>
    </row>
    <row r="973" spans="1:14" x14ac:dyDescent="0.2">
      <c r="A973" t="s">
        <v>3892</v>
      </c>
      <c r="B973" t="s">
        <v>5044</v>
      </c>
      <c r="C973" t="s">
        <v>16</v>
      </c>
      <c r="D973">
        <v>806.72320320492702</v>
      </c>
      <c r="E973" s="1" t="s">
        <v>5045</v>
      </c>
      <c r="F973" s="1" t="s">
        <v>5046</v>
      </c>
      <c r="G973" s="1" t="s">
        <v>5047</v>
      </c>
      <c r="H973" s="1" t="s">
        <v>5048</v>
      </c>
      <c r="I973">
        <v>7.5171239080431995E-2</v>
      </c>
      <c r="J973">
        <v>-13.909465816820701</v>
      </c>
      <c r="K973">
        <v>-659.07192620363696</v>
      </c>
      <c r="L973" s="1" t="s">
        <v>5049</v>
      </c>
      <c r="M973">
        <v>-2.9242365953388498</v>
      </c>
      <c r="N973">
        <v>7.5171239080431995E-2</v>
      </c>
    </row>
    <row r="974" spans="1:14" x14ac:dyDescent="0.2">
      <c r="A974" t="s">
        <v>3892</v>
      </c>
      <c r="B974" t="s">
        <v>5050</v>
      </c>
      <c r="C974" t="s">
        <v>16</v>
      </c>
      <c r="D974">
        <v>852.70744213227897</v>
      </c>
      <c r="E974">
        <v>0</v>
      </c>
      <c r="F974" s="1" t="s">
        <v>5051</v>
      </c>
      <c r="G974">
        <v>0</v>
      </c>
      <c r="H974" s="1" t="s">
        <v>5052</v>
      </c>
      <c r="I974" s="1" t="s">
        <v>5053</v>
      </c>
      <c r="J974">
        <v>-0.415642604415419</v>
      </c>
      <c r="K974" t="e">
        <f>-Inf</f>
        <v>#NAME?</v>
      </c>
      <c r="L974">
        <v>0</v>
      </c>
      <c r="M974" t="e">
        <f>-Inf</f>
        <v>#NAME?</v>
      </c>
      <c r="N974" s="1" t="s">
        <v>5053</v>
      </c>
    </row>
    <row r="975" spans="1:14" x14ac:dyDescent="0.2">
      <c r="A975" t="s">
        <v>3892</v>
      </c>
      <c r="B975" t="s">
        <v>5054</v>
      </c>
      <c r="C975" t="s">
        <v>16</v>
      </c>
      <c r="D975">
        <v>692.58169931565897</v>
      </c>
      <c r="E975" s="1" t="s">
        <v>5055</v>
      </c>
      <c r="F975" s="1" t="s">
        <v>5056</v>
      </c>
      <c r="G975">
        <v>5.5093836987137601E-2</v>
      </c>
      <c r="H975" s="1" t="s">
        <v>5057</v>
      </c>
      <c r="I975" s="1" t="s">
        <v>5058</v>
      </c>
      <c r="J975">
        <v>-0.77989117265852304</v>
      </c>
      <c r="K975">
        <v>-206.06897217685599</v>
      </c>
      <c r="L975" s="1" t="s">
        <v>5059</v>
      </c>
      <c r="M975">
        <v>-1.61385679868565</v>
      </c>
      <c r="N975" s="1" t="s">
        <v>5058</v>
      </c>
    </row>
    <row r="976" spans="1:14" x14ac:dyDescent="0.2">
      <c r="A976" t="s">
        <v>3892</v>
      </c>
      <c r="B976" t="s">
        <v>5060</v>
      </c>
      <c r="C976" t="s">
        <v>16</v>
      </c>
      <c r="D976">
        <v>558.47287758339905</v>
      </c>
      <c r="E976">
        <v>0</v>
      </c>
      <c r="F976">
        <v>4.1079401712450003E-2</v>
      </c>
      <c r="G976">
        <v>0</v>
      </c>
      <c r="H976">
        <v>3.0319221818644101E-2</v>
      </c>
      <c r="I976" s="1" t="s">
        <v>5061</v>
      </c>
      <c r="J976">
        <v>-4.1079401712450003E-2</v>
      </c>
      <c r="K976" t="e">
        <f>-Inf</f>
        <v>#NAME?</v>
      </c>
      <c r="L976">
        <v>0</v>
      </c>
      <c r="M976" t="e">
        <f>-Inf</f>
        <v>#NAME?</v>
      </c>
      <c r="N976" s="1" t="s">
        <v>5061</v>
      </c>
    </row>
    <row r="977" spans="1:14" x14ac:dyDescent="0.2">
      <c r="A977" t="s">
        <v>3892</v>
      </c>
      <c r="B977" t="s">
        <v>5062</v>
      </c>
      <c r="C977" t="s">
        <v>16</v>
      </c>
      <c r="D977">
        <v>740.67507739188795</v>
      </c>
      <c r="E977">
        <v>1.5570677089540101E-2</v>
      </c>
      <c r="F977" s="1" t="s">
        <v>5063</v>
      </c>
      <c r="G977" s="1" t="s">
        <v>5064</v>
      </c>
      <c r="H977" s="1" t="s">
        <v>5065</v>
      </c>
      <c r="I977" s="1" t="s">
        <v>5066</v>
      </c>
      <c r="J977">
        <v>-0.41226503405831999</v>
      </c>
      <c r="K977">
        <v>-2647.7013920946602</v>
      </c>
      <c r="L977">
        <v>3.6394056605898603E-2</v>
      </c>
      <c r="M977">
        <v>-4.7801533219137999</v>
      </c>
      <c r="N977" s="1" t="s">
        <v>5066</v>
      </c>
    </row>
    <row r="978" spans="1:14" x14ac:dyDescent="0.2">
      <c r="A978" t="s">
        <v>3892</v>
      </c>
      <c r="B978" t="s">
        <v>5067</v>
      </c>
      <c r="C978" t="s">
        <v>16</v>
      </c>
      <c r="D978">
        <v>768.70851903115499</v>
      </c>
      <c r="E978" s="1" t="s">
        <v>5068</v>
      </c>
      <c r="F978" s="1" t="s">
        <v>5069</v>
      </c>
      <c r="G978">
        <v>8.7992428724345303E-2</v>
      </c>
      <c r="H978" s="1" t="s">
        <v>5070</v>
      </c>
      <c r="I978" s="1" t="s">
        <v>5071</v>
      </c>
      <c r="J978">
        <v>-18.797534925519599</v>
      </c>
      <c r="K978">
        <v>-4847.3799892543502</v>
      </c>
      <c r="L978" s="1" t="s">
        <v>5072</v>
      </c>
      <c r="M978">
        <v>-5.6285928065042503</v>
      </c>
      <c r="N978" s="1" t="s">
        <v>5071</v>
      </c>
    </row>
    <row r="979" spans="1:14" x14ac:dyDescent="0.2">
      <c r="A979" t="s">
        <v>3892</v>
      </c>
      <c r="B979" t="s">
        <v>5073</v>
      </c>
      <c r="C979" t="s">
        <v>16</v>
      </c>
      <c r="D979">
        <v>794.72338665247696</v>
      </c>
      <c r="E979">
        <v>0</v>
      </c>
      <c r="F979" s="1" t="s">
        <v>5074</v>
      </c>
      <c r="G979">
        <v>0</v>
      </c>
      <c r="H979" s="1" t="s">
        <v>5075</v>
      </c>
      <c r="I979">
        <v>7.2739002289251203E-2</v>
      </c>
      <c r="J979">
        <v>-0.77910243792423695</v>
      </c>
      <c r="K979" t="e">
        <f>-Inf</f>
        <v>#NAME?</v>
      </c>
      <c r="L979">
        <v>0</v>
      </c>
      <c r="M979" t="e">
        <f>-Inf</f>
        <v>#NAME?</v>
      </c>
      <c r="N979">
        <v>7.2739002289251203E-2</v>
      </c>
    </row>
    <row r="980" spans="1:14" x14ac:dyDescent="0.2">
      <c r="A980" t="s">
        <v>3892</v>
      </c>
      <c r="B980" t="s">
        <v>5076</v>
      </c>
      <c r="C980" t="s">
        <v>16</v>
      </c>
      <c r="D980">
        <v>822.75433022514596</v>
      </c>
      <c r="E980" s="1" t="s">
        <v>5077</v>
      </c>
      <c r="F980">
        <v>7.4992493633260802</v>
      </c>
      <c r="G980" s="1" t="s">
        <v>5078</v>
      </c>
      <c r="H980" s="1" t="s">
        <v>5079</v>
      </c>
      <c r="I980" s="1" t="s">
        <v>5080</v>
      </c>
      <c r="J980">
        <v>-5.7303321796786797</v>
      </c>
      <c r="K980">
        <v>-323.94575804069501</v>
      </c>
      <c r="L980" s="1" t="s">
        <v>5081</v>
      </c>
      <c r="M980">
        <v>-2.0838796902326999</v>
      </c>
      <c r="N980" s="1" t="s">
        <v>5080</v>
      </c>
    </row>
    <row r="981" spans="1:14" x14ac:dyDescent="0.2">
      <c r="A981" t="s">
        <v>3892</v>
      </c>
      <c r="B981" t="s">
        <v>5082</v>
      </c>
      <c r="C981" t="s">
        <v>16</v>
      </c>
      <c r="D981">
        <v>820.73806183751196</v>
      </c>
      <c r="E981">
        <v>0.57447331595656803</v>
      </c>
      <c r="F981">
        <v>7.8266116474146301</v>
      </c>
      <c r="G981" s="1" t="s">
        <v>5083</v>
      </c>
      <c r="H981" s="1" t="s">
        <v>5084</v>
      </c>
      <c r="I981" s="1" t="s">
        <v>5085</v>
      </c>
      <c r="J981">
        <v>-7.2521383314580596</v>
      </c>
      <c r="K981">
        <v>-1262.3977702745599</v>
      </c>
      <c r="L981">
        <v>7.3400002687795798E-2</v>
      </c>
      <c r="M981">
        <v>-3.7680760738769399</v>
      </c>
      <c r="N981" s="1" t="s">
        <v>5085</v>
      </c>
    </row>
    <row r="982" spans="1:14" x14ac:dyDescent="0.2">
      <c r="A982" t="s">
        <v>3892</v>
      </c>
      <c r="B982" t="s">
        <v>5086</v>
      </c>
      <c r="C982" t="s">
        <v>16</v>
      </c>
      <c r="D982">
        <v>804.70769127571805</v>
      </c>
      <c r="E982">
        <v>6.3011947146506903E-2</v>
      </c>
      <c r="F982" s="1" t="s">
        <v>5087</v>
      </c>
      <c r="G982" s="1" t="s">
        <v>5088</v>
      </c>
      <c r="H982" s="1" t="s">
        <v>5089</v>
      </c>
      <c r="I982" s="1" t="s">
        <v>5090</v>
      </c>
      <c r="J982">
        <v>-0.53969868304947799</v>
      </c>
      <c r="K982">
        <v>-856.50215155967703</v>
      </c>
      <c r="L982" s="1" t="s">
        <v>5091</v>
      </c>
      <c r="M982">
        <v>-3.2577682137788999</v>
      </c>
      <c r="N982" s="1" t="s">
        <v>5090</v>
      </c>
    </row>
    <row r="983" spans="1:14" x14ac:dyDescent="0.2">
      <c r="A983" t="s">
        <v>3892</v>
      </c>
      <c r="B983" t="s">
        <v>5092</v>
      </c>
      <c r="C983" t="s">
        <v>16</v>
      </c>
      <c r="D983">
        <v>796.73867831252096</v>
      </c>
      <c r="E983" s="1" t="s">
        <v>5093</v>
      </c>
      <c r="F983" s="1" t="s">
        <v>5094</v>
      </c>
      <c r="G983">
        <v>4.6978203597097201E-2</v>
      </c>
      <c r="H983" s="1" t="s">
        <v>5095</v>
      </c>
      <c r="I983">
        <v>7.3341347863515698E-3</v>
      </c>
      <c r="J983">
        <v>-1.8880563610113601</v>
      </c>
      <c r="K983">
        <v>-746.15756847732905</v>
      </c>
      <c r="L983" s="1" t="s">
        <v>5096</v>
      </c>
      <c r="M983">
        <v>-3.0809263419431701</v>
      </c>
      <c r="N983">
        <v>7.3341347863515698E-3</v>
      </c>
    </row>
    <row r="984" spans="1:14" x14ac:dyDescent="0.2">
      <c r="A984" t="s">
        <v>3892</v>
      </c>
      <c r="B984" t="s">
        <v>5097</v>
      </c>
      <c r="C984" t="s">
        <v>16</v>
      </c>
      <c r="D984">
        <v>810.75505061000399</v>
      </c>
      <c r="E984">
        <v>0</v>
      </c>
      <c r="F984" s="1" t="s">
        <v>5098</v>
      </c>
      <c r="G984">
        <v>0</v>
      </c>
      <c r="H984" s="1" t="s">
        <v>5099</v>
      </c>
      <c r="I984" s="1" t="s">
        <v>5100</v>
      </c>
      <c r="J984">
        <v>-3.58160408049531</v>
      </c>
      <c r="K984" t="e">
        <f>-Inf</f>
        <v>#NAME?</v>
      </c>
      <c r="L984">
        <v>0</v>
      </c>
      <c r="M984" t="e">
        <f>-Inf</f>
        <v>#NAME?</v>
      </c>
      <c r="N984" s="1" t="s">
        <v>5100</v>
      </c>
    </row>
    <row r="985" spans="1:14" x14ac:dyDescent="0.2">
      <c r="A985" t="s">
        <v>3892</v>
      </c>
      <c r="B985" t="s">
        <v>5101</v>
      </c>
      <c r="C985" t="s">
        <v>16</v>
      </c>
      <c r="D985">
        <v>824.77089096865404</v>
      </c>
      <c r="E985" s="1" t="s">
        <v>5102</v>
      </c>
      <c r="F985" s="1" t="s">
        <v>5103</v>
      </c>
      <c r="G985" s="1" t="s">
        <v>5104</v>
      </c>
      <c r="H985">
        <v>34.571484761384802</v>
      </c>
      <c r="I985" s="1" t="s">
        <v>5105</v>
      </c>
      <c r="J985">
        <v>-50.561685427496897</v>
      </c>
      <c r="K985">
        <v>-5036.9979597798101</v>
      </c>
      <c r="L985" s="1" t="s">
        <v>5106</v>
      </c>
      <c r="M985">
        <v>-5.6828535955887496</v>
      </c>
      <c r="N985" s="1" t="s">
        <v>5105</v>
      </c>
    </row>
    <row r="986" spans="1:14" x14ac:dyDescent="0.2">
      <c r="A986" t="s">
        <v>3892</v>
      </c>
      <c r="B986" t="s">
        <v>5107</v>
      </c>
      <c r="C986" t="s">
        <v>16</v>
      </c>
      <c r="D986">
        <v>822.75522800991405</v>
      </c>
      <c r="E986" s="1" t="s">
        <v>5108</v>
      </c>
      <c r="F986" s="1" t="s">
        <v>5109</v>
      </c>
      <c r="G986" s="1" t="s">
        <v>5110</v>
      </c>
      <c r="H986" s="1" t="s">
        <v>5111</v>
      </c>
      <c r="I986" s="1" t="s">
        <v>5112</v>
      </c>
      <c r="J986">
        <v>-207.91160832180501</v>
      </c>
      <c r="K986">
        <v>-2103.6553707603698</v>
      </c>
      <c r="L986">
        <v>4.5379146542998197E-2</v>
      </c>
      <c r="M986">
        <v>-4.4618267136371497</v>
      </c>
      <c r="N986" s="1" t="s">
        <v>5112</v>
      </c>
    </row>
    <row r="987" spans="1:14" x14ac:dyDescent="0.2">
      <c r="A987" t="s">
        <v>3892</v>
      </c>
      <c r="B987" t="s">
        <v>5113</v>
      </c>
      <c r="C987" t="s">
        <v>16</v>
      </c>
      <c r="D987">
        <v>820.73894813906998</v>
      </c>
      <c r="E987" s="1" t="s">
        <v>5114</v>
      </c>
      <c r="F987" s="1" t="s">
        <v>5115</v>
      </c>
      <c r="G987" s="1" t="s">
        <v>5116</v>
      </c>
      <c r="H987" s="1" t="s">
        <v>5117</v>
      </c>
      <c r="I987" s="1" t="s">
        <v>5118</v>
      </c>
      <c r="J987">
        <v>-388.27148725155803</v>
      </c>
      <c r="K987">
        <v>-2214.0635222978799</v>
      </c>
      <c r="L987">
        <v>4.32140254735527E-2</v>
      </c>
      <c r="M987">
        <v>-4.5323565626371298</v>
      </c>
      <c r="N987" s="1" t="s">
        <v>5118</v>
      </c>
    </row>
    <row r="988" spans="1:14" x14ac:dyDescent="0.2">
      <c r="A988" t="s">
        <v>3892</v>
      </c>
      <c r="B988" t="s">
        <v>5119</v>
      </c>
      <c r="C988" t="s">
        <v>16</v>
      </c>
      <c r="D988">
        <v>848.76897955206596</v>
      </c>
      <c r="E988" s="1" t="s">
        <v>5120</v>
      </c>
      <c r="F988" s="1" t="s">
        <v>5121</v>
      </c>
      <c r="G988" s="1" t="s">
        <v>5122</v>
      </c>
      <c r="H988" s="1" t="s">
        <v>5123</v>
      </c>
      <c r="I988" s="1" t="s">
        <v>5124</v>
      </c>
      <c r="J988">
        <v>0.78856302196830896</v>
      </c>
      <c r="K988" s="1" t="s">
        <v>5125</v>
      </c>
      <c r="L988" s="1" t="s">
        <v>5126</v>
      </c>
      <c r="M988" s="1" t="s">
        <v>5127</v>
      </c>
      <c r="N988" s="1" t="s">
        <v>5124</v>
      </c>
    </row>
    <row r="989" spans="1:14" x14ac:dyDescent="0.2">
      <c r="A989" t="s">
        <v>3892</v>
      </c>
      <c r="B989" t="s">
        <v>5128</v>
      </c>
      <c r="C989" t="s">
        <v>16</v>
      </c>
      <c r="D989">
        <v>844.73888918985597</v>
      </c>
      <c r="E989" s="1" t="s">
        <v>5129</v>
      </c>
      <c r="F989" s="1" t="s">
        <v>5130</v>
      </c>
      <c r="G989" s="1" t="s">
        <v>5131</v>
      </c>
      <c r="H989" s="1" t="s">
        <v>5132</v>
      </c>
      <c r="I989" s="1" t="s">
        <v>5133</v>
      </c>
      <c r="J989">
        <v>-179.57668407893701</v>
      </c>
      <c r="K989">
        <v>-112.261309539991</v>
      </c>
      <c r="L989" s="1" t="s">
        <v>5134</v>
      </c>
      <c r="M989">
        <v>-1.08584142436761</v>
      </c>
      <c r="N989" s="1" t="s">
        <v>5133</v>
      </c>
    </row>
    <row r="990" spans="1:14" x14ac:dyDescent="0.2">
      <c r="A990" t="s">
        <v>3892</v>
      </c>
      <c r="B990" t="s">
        <v>5135</v>
      </c>
      <c r="C990" t="s">
        <v>16</v>
      </c>
      <c r="D990">
        <v>842.72301048333304</v>
      </c>
      <c r="E990" s="1" t="s">
        <v>5136</v>
      </c>
      <c r="F990" s="1" t="s">
        <v>5137</v>
      </c>
      <c r="G990" s="1" t="s">
        <v>5138</v>
      </c>
      <c r="H990" s="1" t="s">
        <v>5139</v>
      </c>
      <c r="I990">
        <v>4.0322689048716803E-2</v>
      </c>
      <c r="J990">
        <v>-104.315842879321</v>
      </c>
      <c r="K990">
        <v>-655.82479593761002</v>
      </c>
      <c r="L990" s="1" t="s">
        <v>5140</v>
      </c>
      <c r="M990">
        <v>-2.9180518490946001</v>
      </c>
      <c r="N990">
        <v>4.0322689048716803E-2</v>
      </c>
    </row>
    <row r="991" spans="1:14" x14ac:dyDescent="0.2">
      <c r="A991" t="s">
        <v>3892</v>
      </c>
      <c r="B991" t="s">
        <v>5141</v>
      </c>
      <c r="C991" t="s">
        <v>16</v>
      </c>
      <c r="D991">
        <v>868.73856380853601</v>
      </c>
      <c r="E991" s="1" t="s">
        <v>5142</v>
      </c>
      <c r="F991" s="1" t="s">
        <v>5143</v>
      </c>
      <c r="G991" s="1" t="s">
        <v>5144</v>
      </c>
      <c r="H991" s="1" t="s">
        <v>5145</v>
      </c>
      <c r="I991">
        <v>7.4143249047968499E-2</v>
      </c>
      <c r="J991">
        <v>-117.114671574407</v>
      </c>
      <c r="K991">
        <v>-63.7973636985745</v>
      </c>
      <c r="L991" s="1" t="s">
        <v>5146</v>
      </c>
      <c r="M991">
        <v>-0.71191213714009305</v>
      </c>
      <c r="N991">
        <v>7.4143249047968499E-2</v>
      </c>
    </row>
    <row r="992" spans="1:14" x14ac:dyDescent="0.2">
      <c r="A992" t="s">
        <v>3892</v>
      </c>
      <c r="B992" t="s">
        <v>5147</v>
      </c>
      <c r="C992" t="s">
        <v>16</v>
      </c>
      <c r="D992">
        <v>922.88032600407996</v>
      </c>
      <c r="E992">
        <v>0</v>
      </c>
      <c r="F992" s="1" t="s">
        <v>5148</v>
      </c>
      <c r="G992">
        <v>0</v>
      </c>
      <c r="H992" s="1" t="s">
        <v>5149</v>
      </c>
      <c r="I992">
        <v>0.37390096630005898</v>
      </c>
      <c r="J992">
        <v>-0.21265272779465</v>
      </c>
      <c r="K992" t="e">
        <f>-Inf</f>
        <v>#NAME?</v>
      </c>
      <c r="L992">
        <v>0</v>
      </c>
      <c r="M992" t="e">
        <f>-Inf</f>
        <v>#NAME?</v>
      </c>
      <c r="N992">
        <v>0.37390096630005898</v>
      </c>
    </row>
    <row r="993" spans="1:14" x14ac:dyDescent="0.2">
      <c r="A993" t="s">
        <v>3892</v>
      </c>
      <c r="B993" t="s">
        <v>5150</v>
      </c>
      <c r="C993" t="s">
        <v>16</v>
      </c>
      <c r="D993">
        <v>936.895813249394</v>
      </c>
      <c r="E993" s="1" t="s">
        <v>5151</v>
      </c>
      <c r="F993" s="1" t="s">
        <v>5152</v>
      </c>
      <c r="G993">
        <v>2.1484012170047699E-3</v>
      </c>
      <c r="H993" s="1" t="s">
        <v>5153</v>
      </c>
      <c r="I993" s="1" t="s">
        <v>5154</v>
      </c>
      <c r="J993">
        <v>-0.113427465399453</v>
      </c>
      <c r="K993">
        <v>-415.86995133666397</v>
      </c>
      <c r="L993" s="1" t="s">
        <v>5155</v>
      </c>
      <c r="M993">
        <v>-2.3670074140809598</v>
      </c>
      <c r="N993" s="1" t="s">
        <v>5154</v>
      </c>
    </row>
    <row r="994" spans="1:14" x14ac:dyDescent="0.2">
      <c r="A994" t="s">
        <v>3892</v>
      </c>
      <c r="B994" t="s">
        <v>5156</v>
      </c>
      <c r="C994" t="s">
        <v>16</v>
      </c>
      <c r="D994">
        <v>820.73943292025899</v>
      </c>
      <c r="E994" s="1" t="s">
        <v>5157</v>
      </c>
      <c r="F994" s="1" t="s">
        <v>5158</v>
      </c>
      <c r="G994">
        <v>4.5281826473027101E-2</v>
      </c>
      <c r="H994">
        <v>3.87570422404842E-2</v>
      </c>
      <c r="I994" s="1" t="s">
        <v>5159</v>
      </c>
      <c r="J994">
        <v>-5.2834300252402898E-2</v>
      </c>
      <c r="K994">
        <v>-24.911719640142099</v>
      </c>
      <c r="L994" s="1" t="s">
        <v>5160</v>
      </c>
      <c r="M994">
        <v>-0.32090884182587498</v>
      </c>
      <c r="N994" s="1" t="s">
        <v>5159</v>
      </c>
    </row>
    <row r="995" spans="1:14" x14ac:dyDescent="0.2">
      <c r="A995" t="s">
        <v>3892</v>
      </c>
      <c r="B995" t="s">
        <v>5161</v>
      </c>
      <c r="C995" t="s">
        <v>16</v>
      </c>
      <c r="D995">
        <v>856.74042954749905</v>
      </c>
      <c r="E995" s="1" t="s">
        <v>5162</v>
      </c>
      <c r="F995">
        <v>0</v>
      </c>
      <c r="G995" s="1" t="s">
        <v>5163</v>
      </c>
      <c r="H995">
        <v>0</v>
      </c>
      <c r="I995" s="1" t="s">
        <v>5164</v>
      </c>
      <c r="J995" s="1" t="s">
        <v>5162</v>
      </c>
      <c r="K995">
        <v>100</v>
      </c>
      <c r="L995" t="s">
        <v>19</v>
      </c>
      <c r="M995" t="s">
        <v>19</v>
      </c>
      <c r="N995" s="1" t="s">
        <v>5164</v>
      </c>
    </row>
    <row r="996" spans="1:14" x14ac:dyDescent="0.2">
      <c r="A996" t="s">
        <v>3892</v>
      </c>
      <c r="B996" t="s">
        <v>5165</v>
      </c>
      <c r="C996" t="s">
        <v>16</v>
      </c>
      <c r="D996">
        <v>882.75387088560797</v>
      </c>
      <c r="E996" s="1" t="s">
        <v>5166</v>
      </c>
      <c r="F996" s="1" t="s">
        <v>5167</v>
      </c>
      <c r="G996" s="1" t="s">
        <v>5168</v>
      </c>
      <c r="H996" s="1" t="s">
        <v>5169</v>
      </c>
      <c r="I996" s="1" t="s">
        <v>5170</v>
      </c>
      <c r="J996">
        <v>-5.4605451308122301</v>
      </c>
      <c r="K996">
        <v>-135.496014367323</v>
      </c>
      <c r="L996" s="1" t="s">
        <v>5171</v>
      </c>
      <c r="M996">
        <v>-1.2357026432726399</v>
      </c>
      <c r="N996" s="1" t="s">
        <v>5170</v>
      </c>
    </row>
    <row r="997" spans="1:14" x14ac:dyDescent="0.2">
      <c r="A997" t="s">
        <v>3892</v>
      </c>
      <c r="B997" t="s">
        <v>5172</v>
      </c>
      <c r="C997" t="s">
        <v>16</v>
      </c>
      <c r="D997">
        <v>832.73895415496895</v>
      </c>
      <c r="E997" s="1" t="s">
        <v>5173</v>
      </c>
      <c r="F997" s="1" t="s">
        <v>5174</v>
      </c>
      <c r="G997">
        <v>7.81979336111015E-2</v>
      </c>
      <c r="H997" s="1" t="s">
        <v>5175</v>
      </c>
      <c r="I997">
        <v>8.1851380134209308E-3</v>
      </c>
      <c r="J997">
        <v>-14.9972769835968</v>
      </c>
      <c r="K997">
        <v>-4853.4506127108498</v>
      </c>
      <c r="L997" s="1" t="s">
        <v>5176</v>
      </c>
      <c r="M997">
        <v>-5.6303619630135202</v>
      </c>
      <c r="N997">
        <v>8.1851380134209308E-3</v>
      </c>
    </row>
    <row r="998" spans="1:14" x14ac:dyDescent="0.2">
      <c r="A998" t="s">
        <v>3892</v>
      </c>
      <c r="B998" t="s">
        <v>5177</v>
      </c>
      <c r="C998" t="s">
        <v>16</v>
      </c>
      <c r="D998">
        <v>880.73830227749602</v>
      </c>
      <c r="E998" s="1" t="s">
        <v>5178</v>
      </c>
      <c r="F998" s="1" t="s">
        <v>5179</v>
      </c>
      <c r="G998" s="1" t="s">
        <v>5180</v>
      </c>
      <c r="H998" s="1" t="s">
        <v>5181</v>
      </c>
      <c r="I998">
        <v>6.0507622185545298E-3</v>
      </c>
      <c r="J998">
        <v>-3.02554776611984</v>
      </c>
      <c r="K998">
        <v>-205.212124979305</v>
      </c>
      <c r="L998" s="1" t="s">
        <v>5182</v>
      </c>
      <c r="M998">
        <v>-1.60981227639278</v>
      </c>
      <c r="N998">
        <v>6.0507622185545298E-3</v>
      </c>
    </row>
    <row r="999" spans="1:14" x14ac:dyDescent="0.2">
      <c r="A999" t="s">
        <v>3892</v>
      </c>
      <c r="B999" t="s">
        <v>5183</v>
      </c>
      <c r="C999" t="s">
        <v>16</v>
      </c>
      <c r="D999">
        <v>852.80205644371904</v>
      </c>
      <c r="E999" s="1" t="s">
        <v>5184</v>
      </c>
      <c r="F999" s="1" t="s">
        <v>5185</v>
      </c>
      <c r="G999" s="1" t="s">
        <v>5186</v>
      </c>
      <c r="H999" s="1" t="s">
        <v>5187</v>
      </c>
      <c r="I999">
        <v>5.1335559102309698E-2</v>
      </c>
      <c r="J999">
        <v>-6.7001759364351798</v>
      </c>
      <c r="K999">
        <v>-3848.5850422083699</v>
      </c>
      <c r="L999" s="1" t="s">
        <v>5188</v>
      </c>
      <c r="M999">
        <v>-5.3032638574681998</v>
      </c>
      <c r="N999">
        <v>5.1335559102309698E-2</v>
      </c>
    </row>
    <row r="1000" spans="1:14" x14ac:dyDescent="0.2">
      <c r="A1000" t="s">
        <v>3892</v>
      </c>
      <c r="B1000" t="s">
        <v>5189</v>
      </c>
      <c r="C1000" t="s">
        <v>16</v>
      </c>
      <c r="D1000">
        <v>848.77018644371105</v>
      </c>
      <c r="E1000" s="1" t="s">
        <v>5190</v>
      </c>
      <c r="F1000" s="1" t="s">
        <v>5191</v>
      </c>
      <c r="G1000">
        <v>9.1195455864021002E-2</v>
      </c>
      <c r="H1000" s="1" t="s">
        <v>5192</v>
      </c>
      <c r="I1000">
        <v>6.3301386195589301E-3</v>
      </c>
      <c r="J1000">
        <v>-17.562816836904201</v>
      </c>
      <c r="K1000">
        <v>-5251.4190243351204</v>
      </c>
      <c r="L1000" s="1" t="s">
        <v>5193</v>
      </c>
      <c r="M1000">
        <v>-5.7418495934887703</v>
      </c>
      <c r="N1000">
        <v>6.3301386195589301E-3</v>
      </c>
    </row>
    <row r="1001" spans="1:14" x14ac:dyDescent="0.2">
      <c r="A1001" t="s">
        <v>3892</v>
      </c>
      <c r="B1001" t="s">
        <v>5194</v>
      </c>
      <c r="C1001" t="s">
        <v>16</v>
      </c>
      <c r="D1001">
        <v>846.75484484049298</v>
      </c>
      <c r="E1001" s="1" t="s">
        <v>5195</v>
      </c>
      <c r="F1001" s="1" t="s">
        <v>5196</v>
      </c>
      <c r="G1001" s="1" t="s">
        <v>5197</v>
      </c>
      <c r="H1001" s="1" t="s">
        <v>5198</v>
      </c>
      <c r="I1001" s="1" t="s">
        <v>5199</v>
      </c>
      <c r="J1001">
        <v>-366.95928025030599</v>
      </c>
      <c r="K1001">
        <v>-796.81017938421701</v>
      </c>
      <c r="L1001" s="1" t="s">
        <v>5200</v>
      </c>
      <c r="M1001">
        <v>-3.164802653772</v>
      </c>
      <c r="N1001" s="1" t="s">
        <v>5199</v>
      </c>
    </row>
    <row r="1002" spans="1:14" x14ac:dyDescent="0.2">
      <c r="A1002" t="s">
        <v>3892</v>
      </c>
      <c r="B1002" t="s">
        <v>5201</v>
      </c>
      <c r="C1002" t="s">
        <v>16</v>
      </c>
      <c r="D1002">
        <v>870.75466817031304</v>
      </c>
      <c r="E1002" s="1" t="s">
        <v>5202</v>
      </c>
      <c r="F1002" s="1" t="s">
        <v>5203</v>
      </c>
      <c r="G1002" s="1" t="s">
        <v>5204</v>
      </c>
      <c r="H1002" s="1" t="s">
        <v>5205</v>
      </c>
      <c r="I1002" s="1" t="s">
        <v>5206</v>
      </c>
      <c r="J1002">
        <v>-331.38020504054401</v>
      </c>
      <c r="K1002">
        <v>-731.16735480021896</v>
      </c>
      <c r="L1002" s="1" t="s">
        <v>5207</v>
      </c>
      <c r="M1002">
        <v>-3.0551389915944802</v>
      </c>
      <c r="N1002" s="1" t="s">
        <v>5206</v>
      </c>
    </row>
    <row r="1003" spans="1:14" x14ac:dyDescent="0.2">
      <c r="A1003" t="s">
        <v>3892</v>
      </c>
      <c r="B1003" t="s">
        <v>5208</v>
      </c>
      <c r="C1003" t="s">
        <v>16</v>
      </c>
      <c r="D1003">
        <v>894.75445025986699</v>
      </c>
      <c r="E1003" s="1" t="s">
        <v>5209</v>
      </c>
      <c r="F1003" s="1" t="s">
        <v>5210</v>
      </c>
      <c r="G1003" s="1" t="s">
        <v>5211</v>
      </c>
      <c r="H1003" s="1" t="s">
        <v>5212</v>
      </c>
      <c r="I1003">
        <v>0.91142063062171497</v>
      </c>
      <c r="J1003">
        <v>5.9357001153200599</v>
      </c>
      <c r="K1003" s="1" t="s">
        <v>5213</v>
      </c>
      <c r="L1003" s="1" t="s">
        <v>5214</v>
      </c>
      <c r="M1003" s="1" t="s">
        <v>5215</v>
      </c>
      <c r="N1003">
        <v>0.91142063062171497</v>
      </c>
    </row>
    <row r="1004" spans="1:14" x14ac:dyDescent="0.2">
      <c r="A1004" t="s">
        <v>3892</v>
      </c>
      <c r="B1004" t="s">
        <v>5216</v>
      </c>
      <c r="C1004" t="s">
        <v>16</v>
      </c>
      <c r="D1004">
        <v>894.75361234525894</v>
      </c>
      <c r="E1004" s="1" t="s">
        <v>5217</v>
      </c>
      <c r="F1004" s="1" t="s">
        <v>5218</v>
      </c>
      <c r="G1004" s="1" t="s">
        <v>5219</v>
      </c>
      <c r="H1004" s="1" t="s">
        <v>5220</v>
      </c>
      <c r="I1004">
        <v>7.1208686881441101E-3</v>
      </c>
      <c r="J1004">
        <v>-99.1381015051074</v>
      </c>
      <c r="K1004">
        <v>-177.201122671863</v>
      </c>
      <c r="L1004" s="1" t="s">
        <v>5221</v>
      </c>
      <c r="M1004">
        <v>-1.47093310043995</v>
      </c>
      <c r="N1004">
        <v>7.1208686881441101E-3</v>
      </c>
    </row>
    <row r="1005" spans="1:14" x14ac:dyDescent="0.2">
      <c r="A1005" t="s">
        <v>3892</v>
      </c>
      <c r="B1005" t="s">
        <v>5222</v>
      </c>
      <c r="C1005" t="s">
        <v>16</v>
      </c>
      <c r="D1005">
        <v>892.73853884200105</v>
      </c>
      <c r="E1005" s="1" t="s">
        <v>5223</v>
      </c>
      <c r="F1005" s="1" t="s">
        <v>5224</v>
      </c>
      <c r="G1005" s="1" t="s">
        <v>5225</v>
      </c>
      <c r="H1005" s="1" t="s">
        <v>5226</v>
      </c>
      <c r="I1005" s="1" t="s">
        <v>5227</v>
      </c>
      <c r="J1005">
        <v>-126.823492602485</v>
      </c>
      <c r="K1005">
        <v>-1631.4390191623399</v>
      </c>
      <c r="L1005">
        <v>5.7755427071511399E-2</v>
      </c>
      <c r="M1005">
        <v>-4.1138996719683698</v>
      </c>
      <c r="N1005" s="1" t="s">
        <v>5227</v>
      </c>
    </row>
    <row r="1006" spans="1:14" x14ac:dyDescent="0.2">
      <c r="A1006" t="s">
        <v>3892</v>
      </c>
      <c r="B1006" t="s">
        <v>5228</v>
      </c>
      <c r="C1006" t="s">
        <v>16</v>
      </c>
      <c r="D1006">
        <v>890.72328175121504</v>
      </c>
      <c r="E1006">
        <v>3.0493087711278202E-3</v>
      </c>
      <c r="F1006" s="1" t="s">
        <v>5229</v>
      </c>
      <c r="G1006">
        <v>1.40693588016812E-3</v>
      </c>
      <c r="H1006" s="1" t="s">
        <v>5230</v>
      </c>
      <c r="I1006" s="1" t="s">
        <v>5231</v>
      </c>
      <c r="J1006">
        <v>-4.2826321790840902</v>
      </c>
      <c r="K1006">
        <v>-140445.99942235701</v>
      </c>
      <c r="L1006" s="1" t="s">
        <v>5232</v>
      </c>
      <c r="M1006">
        <v>-10.456826673309701</v>
      </c>
      <c r="N1006" s="1" t="s">
        <v>5231</v>
      </c>
    </row>
    <row r="1007" spans="1:14" x14ac:dyDescent="0.2">
      <c r="A1007" t="s">
        <v>3892</v>
      </c>
      <c r="B1007" t="s">
        <v>5233</v>
      </c>
      <c r="C1007" t="s">
        <v>16</v>
      </c>
      <c r="D1007" s="1" t="s">
        <v>5234</v>
      </c>
      <c r="E1007" s="1" t="s">
        <v>5235</v>
      </c>
      <c r="F1007" s="1" t="s">
        <v>5236</v>
      </c>
      <c r="G1007" s="1" t="s">
        <v>5237</v>
      </c>
      <c r="H1007" s="1" t="s">
        <v>5238</v>
      </c>
      <c r="I1007">
        <v>8.6729093367150702E-3</v>
      </c>
      <c r="J1007">
        <v>-5.7357374093486904</v>
      </c>
      <c r="K1007">
        <v>-396.67498639348401</v>
      </c>
      <c r="L1007" s="1" t="s">
        <v>5239</v>
      </c>
      <c r="M1007">
        <v>-2.3123020914202699</v>
      </c>
      <c r="N1007">
        <v>8.6729093367150702E-3</v>
      </c>
    </row>
    <row r="1008" spans="1:14" x14ac:dyDescent="0.2">
      <c r="A1008" t="s">
        <v>3892</v>
      </c>
      <c r="B1008" t="s">
        <v>5240</v>
      </c>
      <c r="C1008" t="s">
        <v>16</v>
      </c>
      <c r="D1008">
        <v>732.61343247546495</v>
      </c>
      <c r="E1008" s="1" t="s">
        <v>5241</v>
      </c>
      <c r="F1008" s="1" t="s">
        <v>5242</v>
      </c>
      <c r="G1008" s="1" t="s">
        <v>5243</v>
      </c>
      <c r="H1008" s="1" t="s">
        <v>5244</v>
      </c>
      <c r="I1008" s="1" t="s">
        <v>5245</v>
      </c>
      <c r="J1008">
        <v>-102.535779631888</v>
      </c>
      <c r="K1008">
        <v>-660.353164525534</v>
      </c>
      <c r="L1008" s="1" t="s">
        <v>5246</v>
      </c>
      <c r="M1008">
        <v>-2.9266696690357201</v>
      </c>
      <c r="N1008" s="1" t="s">
        <v>5245</v>
      </c>
    </row>
    <row r="1009" spans="1:14" x14ac:dyDescent="0.2">
      <c r="A1009" t="s">
        <v>3892</v>
      </c>
      <c r="B1009" t="s">
        <v>5247</v>
      </c>
      <c r="C1009" t="s">
        <v>16</v>
      </c>
      <c r="D1009">
        <v>914.72290786193901</v>
      </c>
      <c r="E1009">
        <v>1.3933718286058101E-3</v>
      </c>
      <c r="F1009" s="1" t="s">
        <v>5248</v>
      </c>
      <c r="G1009" s="1" t="s">
        <v>5249</v>
      </c>
      <c r="H1009" s="1" t="s">
        <v>5250</v>
      </c>
      <c r="I1009" s="1" t="s">
        <v>5251</v>
      </c>
      <c r="J1009">
        <v>-0.96099958074593395</v>
      </c>
      <c r="K1009">
        <v>-68969.3562778208</v>
      </c>
      <c r="L1009">
        <v>1.44782006651061E-3</v>
      </c>
      <c r="M1009">
        <v>-9.4319019676573195</v>
      </c>
      <c r="N1009" s="1" t="s">
        <v>5251</v>
      </c>
    </row>
    <row r="1010" spans="1:14" x14ac:dyDescent="0.2">
      <c r="A1010" t="s">
        <v>3892</v>
      </c>
      <c r="B1010" t="s">
        <v>5252</v>
      </c>
      <c r="C1010" t="s">
        <v>16</v>
      </c>
      <c r="D1010">
        <v>940.739841496503</v>
      </c>
      <c r="E1010" s="1" t="s">
        <v>5253</v>
      </c>
      <c r="F1010">
        <v>3.3102377092595701</v>
      </c>
      <c r="G1010" s="1" t="s">
        <v>5254</v>
      </c>
      <c r="H1010" s="1" t="s">
        <v>5255</v>
      </c>
      <c r="I1010" s="1" t="s">
        <v>5256</v>
      </c>
      <c r="J1010" s="1" t="s">
        <v>5257</v>
      </c>
      <c r="K1010" s="1" t="s">
        <v>5258</v>
      </c>
      <c r="L1010" s="1" t="s">
        <v>5259</v>
      </c>
      <c r="M1010" s="1" t="s">
        <v>5260</v>
      </c>
      <c r="N1010" s="1" t="s">
        <v>5256</v>
      </c>
    </row>
    <row r="1011" spans="1:14" x14ac:dyDescent="0.2">
      <c r="A1011" t="s">
        <v>3892</v>
      </c>
      <c r="B1011" t="s">
        <v>5261</v>
      </c>
      <c r="C1011" t="s">
        <v>16</v>
      </c>
      <c r="D1011">
        <v>570.47298924236702</v>
      </c>
      <c r="E1011" s="1" t="s">
        <v>5262</v>
      </c>
      <c r="F1011" s="1" t="s">
        <v>5263</v>
      </c>
      <c r="G1011" s="1" t="s">
        <v>5264</v>
      </c>
      <c r="H1011" s="1" t="s">
        <v>5265</v>
      </c>
      <c r="I1011">
        <v>2.9846449133183701E-2</v>
      </c>
      <c r="J1011">
        <v>-10.6422365563503</v>
      </c>
      <c r="K1011">
        <v>-120.39741438034299</v>
      </c>
      <c r="L1011" s="1" t="s">
        <v>5266</v>
      </c>
      <c r="M1011">
        <v>-1.1401072988521801</v>
      </c>
      <c r="N1011">
        <v>2.9846449133183701E-2</v>
      </c>
    </row>
    <row r="1012" spans="1:14" x14ac:dyDescent="0.2">
      <c r="A1012" t="s">
        <v>3892</v>
      </c>
      <c r="B1012" t="s">
        <v>5267</v>
      </c>
      <c r="C1012" t="s">
        <v>16</v>
      </c>
      <c r="D1012">
        <v>782.72302152125405</v>
      </c>
      <c r="E1012" s="1" t="s">
        <v>5268</v>
      </c>
      <c r="F1012" s="1" t="s">
        <v>5269</v>
      </c>
      <c r="G1012" s="1" t="s">
        <v>5270</v>
      </c>
      <c r="H1012" s="1" t="s">
        <v>5271</v>
      </c>
      <c r="I1012" s="1" t="s">
        <v>5272</v>
      </c>
      <c r="J1012" s="1" t="s">
        <v>5273</v>
      </c>
      <c r="K1012" s="1" t="s">
        <v>5274</v>
      </c>
      <c r="L1012" s="1" t="s">
        <v>5275</v>
      </c>
      <c r="M1012">
        <v>0.91933490468053503</v>
      </c>
      <c r="N1012" s="1" t="s">
        <v>5272</v>
      </c>
    </row>
    <row r="1013" spans="1:14" x14ac:dyDescent="0.2">
      <c r="A1013" t="s">
        <v>3892</v>
      </c>
      <c r="B1013" t="s">
        <v>5276</v>
      </c>
      <c r="C1013" t="s">
        <v>16</v>
      </c>
      <c r="D1013">
        <v>780.70719658127905</v>
      </c>
      <c r="E1013" s="1" t="s">
        <v>5277</v>
      </c>
      <c r="F1013" s="1" t="s">
        <v>5278</v>
      </c>
      <c r="G1013" s="1" t="s">
        <v>5279</v>
      </c>
      <c r="H1013">
        <v>6.7884808775630399</v>
      </c>
      <c r="I1013" s="1" t="s">
        <v>5280</v>
      </c>
      <c r="J1013">
        <v>-13.273752090603701</v>
      </c>
      <c r="K1013">
        <v>-4965.70689177657</v>
      </c>
      <c r="L1013">
        <v>1.9740581548911701E-2</v>
      </c>
      <c r="M1013">
        <v>-5.6626916981884801</v>
      </c>
      <c r="N1013" s="1" t="s">
        <v>5280</v>
      </c>
    </row>
    <row r="1014" spans="1:14" x14ac:dyDescent="0.2">
      <c r="A1014" t="s">
        <v>3892</v>
      </c>
      <c r="B1014" t="s">
        <v>5281</v>
      </c>
      <c r="C1014" t="s">
        <v>16</v>
      </c>
      <c r="D1014">
        <v>810.75523526404504</v>
      </c>
      <c r="E1014" s="1" t="s">
        <v>5282</v>
      </c>
      <c r="F1014" s="1" t="s">
        <v>5283</v>
      </c>
      <c r="G1014" s="1" t="s">
        <v>5284</v>
      </c>
      <c r="H1014" s="1" t="s">
        <v>5285</v>
      </c>
      <c r="I1014">
        <v>2.359638624237E-2</v>
      </c>
      <c r="J1014">
        <v>-11.652305366073101</v>
      </c>
      <c r="K1014">
        <v>-1605.6040822769</v>
      </c>
      <c r="L1014" s="1" t="s">
        <v>5286</v>
      </c>
      <c r="M1014">
        <v>-4.0922108911186603</v>
      </c>
      <c r="N1014">
        <v>2.359638624237E-2</v>
      </c>
    </row>
    <row r="1015" spans="1:14" x14ac:dyDescent="0.2">
      <c r="A1015" t="s">
        <v>3892</v>
      </c>
      <c r="B1015" t="s">
        <v>5287</v>
      </c>
      <c r="C1015" t="s">
        <v>16</v>
      </c>
      <c r="D1015">
        <v>808.73845561380904</v>
      </c>
      <c r="E1015" s="1" t="s">
        <v>5288</v>
      </c>
      <c r="F1015" s="1" t="s">
        <v>5289</v>
      </c>
      <c r="G1015" s="1" t="s">
        <v>5290</v>
      </c>
      <c r="H1015" s="1" t="s">
        <v>5291</v>
      </c>
      <c r="I1015" s="1" t="s">
        <v>5292</v>
      </c>
      <c r="J1015">
        <v>-22.430929607729698</v>
      </c>
      <c r="K1015">
        <v>-1008.89726305992</v>
      </c>
      <c r="L1015">
        <v>9.0179679697339199E-2</v>
      </c>
      <c r="M1015">
        <v>-3.4710538039940202</v>
      </c>
      <c r="N1015" s="1" t="s">
        <v>5292</v>
      </c>
    </row>
    <row r="1016" spans="1:14" x14ac:dyDescent="0.2">
      <c r="A1016" t="s">
        <v>3892</v>
      </c>
      <c r="B1016" t="s">
        <v>5293</v>
      </c>
      <c r="C1016" t="s">
        <v>16</v>
      </c>
      <c r="D1016">
        <v>838.78493560530205</v>
      </c>
      <c r="E1016">
        <v>3.4376378710866802E-2</v>
      </c>
      <c r="F1016" s="1" t="s">
        <v>5294</v>
      </c>
      <c r="G1016">
        <v>1.74727997683711E-2</v>
      </c>
      <c r="H1016">
        <v>0.95546352705845705</v>
      </c>
      <c r="I1016" s="1" t="s">
        <v>5295</v>
      </c>
      <c r="J1016">
        <v>-1.6217355262928399</v>
      </c>
      <c r="K1016">
        <v>-4717.5868637384701</v>
      </c>
      <c r="L1016" s="1" t="s">
        <v>5296</v>
      </c>
      <c r="M1016">
        <v>-5.5902387742272301</v>
      </c>
      <c r="N1016" s="1" t="s">
        <v>5295</v>
      </c>
    </row>
    <row r="1017" spans="1:14" x14ac:dyDescent="0.2">
      <c r="A1017" t="s">
        <v>3892</v>
      </c>
      <c r="B1017" t="s">
        <v>5297</v>
      </c>
      <c r="C1017" t="s">
        <v>16</v>
      </c>
      <c r="D1017">
        <v>836.77101871273203</v>
      </c>
      <c r="E1017">
        <v>1.26497867231701E-2</v>
      </c>
      <c r="F1017" s="1" t="s">
        <v>5298</v>
      </c>
      <c r="G1017" s="1" t="s">
        <v>5299</v>
      </c>
      <c r="H1017" s="1" t="s">
        <v>5300</v>
      </c>
      <c r="I1017">
        <v>8.0987381541808304E-2</v>
      </c>
      <c r="J1017">
        <v>-10.2784408227462</v>
      </c>
      <c r="K1017">
        <v>-81253.866548750404</v>
      </c>
      <c r="L1017">
        <v>1.22919787641655E-3</v>
      </c>
      <c r="M1017">
        <v>-9.6680671050412403</v>
      </c>
      <c r="N1017">
        <v>8.0987381541808304E-2</v>
      </c>
    </row>
    <row r="1018" spans="1:14" x14ac:dyDescent="0.2">
      <c r="A1018" t="s">
        <v>3892</v>
      </c>
      <c r="B1018" t="s">
        <v>5301</v>
      </c>
      <c r="C1018" t="s">
        <v>16</v>
      </c>
      <c r="D1018">
        <v>834.75532661234797</v>
      </c>
      <c r="E1018" s="1" t="s">
        <v>5302</v>
      </c>
      <c r="F1018" s="1" t="s">
        <v>5303</v>
      </c>
      <c r="G1018" s="1" t="s">
        <v>5304</v>
      </c>
      <c r="H1018" s="1" t="s">
        <v>5305</v>
      </c>
      <c r="I1018">
        <v>7.5352816730520902E-3</v>
      </c>
      <c r="J1018">
        <v>-38.402317039911999</v>
      </c>
      <c r="K1018">
        <v>-3072.3335874621698</v>
      </c>
      <c r="L1018" s="1" t="s">
        <v>5306</v>
      </c>
      <c r="M1018">
        <v>-4.9874725808323799</v>
      </c>
      <c r="N1018">
        <v>7.5352816730520902E-3</v>
      </c>
    </row>
    <row r="1019" spans="1:14" x14ac:dyDescent="0.2">
      <c r="A1019" t="s">
        <v>3892</v>
      </c>
      <c r="B1019" t="s">
        <v>5307</v>
      </c>
      <c r="C1019" t="s">
        <v>16</v>
      </c>
      <c r="D1019">
        <v>858.75526342879004</v>
      </c>
      <c r="E1019">
        <v>0</v>
      </c>
      <c r="F1019" s="1" t="s">
        <v>5308</v>
      </c>
      <c r="G1019">
        <v>0</v>
      </c>
      <c r="H1019" s="1" t="s">
        <v>5309</v>
      </c>
      <c r="I1019" s="1" t="s">
        <v>5310</v>
      </c>
      <c r="J1019">
        <v>-0.18121433142326701</v>
      </c>
      <c r="K1019" t="e">
        <f>-Inf</f>
        <v>#NAME?</v>
      </c>
      <c r="L1019">
        <v>0</v>
      </c>
      <c r="M1019" t="e">
        <f>-Inf</f>
        <v>#NAME?</v>
      </c>
      <c r="N1019" s="1" t="s">
        <v>5310</v>
      </c>
    </row>
    <row r="1020" spans="1:14" x14ac:dyDescent="0.2">
      <c r="A1020" t="s">
        <v>3892</v>
      </c>
      <c r="B1020" t="s">
        <v>5311</v>
      </c>
      <c r="C1020" t="s">
        <v>16</v>
      </c>
      <c r="D1020">
        <v>856.73763079682703</v>
      </c>
      <c r="E1020" s="1" t="s">
        <v>5312</v>
      </c>
      <c r="F1020" s="1" t="s">
        <v>5313</v>
      </c>
      <c r="G1020" s="1" t="s">
        <v>5314</v>
      </c>
      <c r="H1020" s="1" t="s">
        <v>5315</v>
      </c>
      <c r="I1020" s="1" t="s">
        <v>5316</v>
      </c>
      <c r="J1020">
        <v>-2.5433075558023202</v>
      </c>
      <c r="K1020">
        <v>-278.66793866055298</v>
      </c>
      <c r="L1020" s="1" t="s">
        <v>5317</v>
      </c>
      <c r="M1020">
        <v>-1.92093327521353</v>
      </c>
      <c r="N1020" s="1" t="s">
        <v>5316</v>
      </c>
    </row>
    <row r="1021" spans="1:14" x14ac:dyDescent="0.2">
      <c r="A1021" t="s">
        <v>3892</v>
      </c>
      <c r="B1021" t="s">
        <v>5318</v>
      </c>
      <c r="C1021" t="s">
        <v>16</v>
      </c>
      <c r="D1021">
        <v>882.75394391643601</v>
      </c>
      <c r="E1021" s="1" t="s">
        <v>5319</v>
      </c>
      <c r="F1021" s="1" t="s">
        <v>5320</v>
      </c>
      <c r="G1021" s="1" t="s">
        <v>5321</v>
      </c>
      <c r="H1021" s="1" t="s">
        <v>5322</v>
      </c>
      <c r="I1021">
        <v>1.44786676713459E-2</v>
      </c>
      <c r="J1021">
        <v>-6.90525177574344</v>
      </c>
      <c r="K1021">
        <v>-119.16165272133</v>
      </c>
      <c r="L1021" s="1" t="s">
        <v>5323</v>
      </c>
      <c r="M1021">
        <v>-1.1319953883142799</v>
      </c>
      <c r="N1021">
        <v>1.44786676713459E-2</v>
      </c>
    </row>
    <row r="1022" spans="1:14" x14ac:dyDescent="0.2">
      <c r="A1022" t="s">
        <v>3892</v>
      </c>
      <c r="B1022" t="s">
        <v>5324</v>
      </c>
      <c r="C1022" t="s">
        <v>16</v>
      </c>
      <c r="D1022">
        <v>838.784607159654</v>
      </c>
      <c r="E1022" s="1" t="s">
        <v>5325</v>
      </c>
      <c r="F1022" s="1" t="s">
        <v>5326</v>
      </c>
      <c r="G1022">
        <v>5.69792038383976E-2</v>
      </c>
      <c r="H1022" s="1" t="s">
        <v>5327</v>
      </c>
      <c r="I1022">
        <v>9.9413322463823395E-2</v>
      </c>
      <c r="J1022">
        <v>-2.8683688851428601</v>
      </c>
      <c r="K1022">
        <v>-904.67289657485696</v>
      </c>
      <c r="L1022">
        <v>9.9534883782493894E-2</v>
      </c>
      <c r="M1022">
        <v>-3.3286539571833398</v>
      </c>
      <c r="N1022">
        <v>9.9413322463823395E-2</v>
      </c>
    </row>
    <row r="1023" spans="1:14" x14ac:dyDescent="0.2">
      <c r="A1023" t="s">
        <v>3892</v>
      </c>
      <c r="B1023" t="s">
        <v>5328</v>
      </c>
      <c r="C1023" t="s">
        <v>16</v>
      </c>
      <c r="D1023">
        <v>836.76987079629396</v>
      </c>
      <c r="E1023" s="1" t="s">
        <v>5329</v>
      </c>
      <c r="F1023" s="1" t="s">
        <v>5330</v>
      </c>
      <c r="G1023" s="1" t="s">
        <v>5331</v>
      </c>
      <c r="H1023" s="1" t="s">
        <v>5332</v>
      </c>
      <c r="I1023" s="1" t="s">
        <v>5333</v>
      </c>
      <c r="J1023" s="1" t="s">
        <v>5334</v>
      </c>
      <c r="K1023" s="1" t="s">
        <v>5335</v>
      </c>
      <c r="L1023" s="1" t="s">
        <v>5336</v>
      </c>
      <c r="M1023" s="1" t="s">
        <v>5337</v>
      </c>
      <c r="N1023" s="1" t="s">
        <v>5333</v>
      </c>
    </row>
    <row r="1024" spans="1:14" x14ac:dyDescent="0.2">
      <c r="A1024" t="s">
        <v>3892</v>
      </c>
      <c r="B1024" t="s">
        <v>5338</v>
      </c>
      <c r="C1024" t="s">
        <v>16</v>
      </c>
      <c r="D1024">
        <v>834.75454506050505</v>
      </c>
      <c r="E1024" s="1" t="s">
        <v>5339</v>
      </c>
      <c r="F1024" s="1" t="s">
        <v>5340</v>
      </c>
      <c r="G1024">
        <v>8.4090773962332901E-2</v>
      </c>
      <c r="H1024" s="1" t="s">
        <v>5341</v>
      </c>
      <c r="I1024">
        <v>7.5610111729562807E-2</v>
      </c>
      <c r="J1024">
        <v>-9.6857660921322992</v>
      </c>
      <c r="K1024">
        <v>-2068.0817046818702</v>
      </c>
      <c r="L1024" s="1" t="s">
        <v>5342</v>
      </c>
      <c r="M1024">
        <v>-4.4383472209141299</v>
      </c>
      <c r="N1024">
        <v>7.5610111729562807E-2</v>
      </c>
    </row>
    <row r="1025" spans="1:14" x14ac:dyDescent="0.2">
      <c r="A1025" t="s">
        <v>3892</v>
      </c>
      <c r="B1025" t="s">
        <v>5343</v>
      </c>
      <c r="C1025" t="s">
        <v>16</v>
      </c>
      <c r="D1025">
        <v>834.75334013709698</v>
      </c>
      <c r="E1025" s="1" t="s">
        <v>5344</v>
      </c>
      <c r="F1025" s="1" t="s">
        <v>5345</v>
      </c>
      <c r="G1025" s="1" t="s">
        <v>5346</v>
      </c>
      <c r="H1025" s="1" t="s">
        <v>5347</v>
      </c>
      <c r="I1025">
        <v>4.0744061157986901E-3</v>
      </c>
      <c r="J1025" s="1" t="s">
        <v>5348</v>
      </c>
      <c r="K1025" s="1" t="s">
        <v>5349</v>
      </c>
      <c r="L1025" s="1" t="s">
        <v>5350</v>
      </c>
      <c r="M1025" s="1" t="s">
        <v>5351</v>
      </c>
      <c r="N1025">
        <v>4.0744061157986901E-3</v>
      </c>
    </row>
    <row r="1026" spans="1:14" x14ac:dyDescent="0.2">
      <c r="A1026" t="s">
        <v>3892</v>
      </c>
      <c r="B1026" t="s">
        <v>5352</v>
      </c>
      <c r="C1026" t="s">
        <v>16</v>
      </c>
      <c r="D1026">
        <v>832.73905951805398</v>
      </c>
      <c r="E1026" s="1" t="s">
        <v>5353</v>
      </c>
      <c r="F1026">
        <v>0</v>
      </c>
      <c r="G1026">
        <v>4.3768243838925601E-2</v>
      </c>
      <c r="H1026">
        <v>0</v>
      </c>
      <c r="I1026">
        <v>4.7873810260664902E-2</v>
      </c>
      <c r="J1026" s="1" t="s">
        <v>5353</v>
      </c>
      <c r="K1026">
        <v>100</v>
      </c>
      <c r="L1026" t="s">
        <v>19</v>
      </c>
      <c r="M1026" t="s">
        <v>19</v>
      </c>
      <c r="N1026">
        <v>4.7873810260664902E-2</v>
      </c>
    </row>
    <row r="1027" spans="1:14" x14ac:dyDescent="0.2">
      <c r="A1027" t="s">
        <v>3892</v>
      </c>
      <c r="B1027" t="s">
        <v>5354</v>
      </c>
      <c r="C1027" t="s">
        <v>16</v>
      </c>
      <c r="D1027">
        <v>860.77074125808201</v>
      </c>
      <c r="E1027" s="1" t="s">
        <v>5355</v>
      </c>
      <c r="F1027" s="1" t="s">
        <v>5356</v>
      </c>
      <c r="G1027">
        <v>4.3028460880100698E-2</v>
      </c>
      <c r="H1027" s="1" t="s">
        <v>5357</v>
      </c>
      <c r="I1027" s="1" t="s">
        <v>5358</v>
      </c>
      <c r="J1027">
        <v>-31.941071691529</v>
      </c>
      <c r="K1027">
        <v>-27033.330260368999</v>
      </c>
      <c r="L1027">
        <v>3.6855041029025498E-3</v>
      </c>
      <c r="M1027">
        <v>-8.0839223201537909</v>
      </c>
      <c r="N1027" s="1" t="s">
        <v>5358</v>
      </c>
    </row>
    <row r="1028" spans="1:14" x14ac:dyDescent="0.2">
      <c r="A1028" t="s">
        <v>3892</v>
      </c>
      <c r="B1028" t="s">
        <v>5359</v>
      </c>
      <c r="C1028" t="s">
        <v>16</v>
      </c>
      <c r="D1028">
        <v>908.76950690758395</v>
      </c>
      <c r="E1028" s="1" t="s">
        <v>5360</v>
      </c>
      <c r="F1028" s="1" t="s">
        <v>5361</v>
      </c>
      <c r="G1028" s="1" t="s">
        <v>5362</v>
      </c>
      <c r="H1028" s="1" t="s">
        <v>5363</v>
      </c>
      <c r="I1028">
        <v>7.6106642432990203E-3</v>
      </c>
      <c r="J1028">
        <v>-12.1028327790421</v>
      </c>
      <c r="K1028">
        <v>-337.85546038435803</v>
      </c>
      <c r="L1028" s="1" t="s">
        <v>5364</v>
      </c>
      <c r="M1028">
        <v>-2.13045470315735</v>
      </c>
      <c r="N1028">
        <v>7.6106642432990203E-3</v>
      </c>
    </row>
    <row r="1029" spans="1:14" x14ac:dyDescent="0.2">
      <c r="A1029" t="s">
        <v>3892</v>
      </c>
      <c r="B1029" t="s">
        <v>5365</v>
      </c>
      <c r="C1029" t="s">
        <v>16</v>
      </c>
      <c r="D1029">
        <v>858.75455933944602</v>
      </c>
      <c r="E1029" s="1" t="s">
        <v>5366</v>
      </c>
      <c r="F1029" s="1" t="s">
        <v>5367</v>
      </c>
      <c r="G1029" s="1" t="s">
        <v>5368</v>
      </c>
      <c r="H1029" s="1" t="s">
        <v>5369</v>
      </c>
      <c r="I1029">
        <v>2.5779957318137599E-2</v>
      </c>
      <c r="J1029">
        <v>-16.014058663045201</v>
      </c>
      <c r="K1029">
        <v>-465.53384216633202</v>
      </c>
      <c r="L1029" s="1" t="s">
        <v>5370</v>
      </c>
      <c r="M1029">
        <v>-2.4996133592543002</v>
      </c>
      <c r="N1029">
        <v>2.5779957318137599E-2</v>
      </c>
    </row>
    <row r="1030" spans="1:14" x14ac:dyDescent="0.2">
      <c r="A1030" t="s">
        <v>3892</v>
      </c>
      <c r="B1030" t="s">
        <v>5371</v>
      </c>
      <c r="C1030" t="s">
        <v>16</v>
      </c>
      <c r="D1030">
        <v>856.738640843658</v>
      </c>
      <c r="E1030" s="1" t="s">
        <v>5372</v>
      </c>
      <c r="F1030" s="1" t="s">
        <v>5373</v>
      </c>
      <c r="G1030" s="1" t="s">
        <v>5374</v>
      </c>
      <c r="H1030" s="1" t="s">
        <v>5375</v>
      </c>
      <c r="I1030" s="1" t="s">
        <v>5376</v>
      </c>
      <c r="J1030">
        <v>-0.40286286604592503</v>
      </c>
      <c r="K1030">
        <v>-5.8577788461053899</v>
      </c>
      <c r="L1030" s="1" t="s">
        <v>5377</v>
      </c>
      <c r="M1030">
        <v>-8.2127288149027602E-2</v>
      </c>
      <c r="N1030" s="1" t="s">
        <v>5376</v>
      </c>
    </row>
    <row r="1031" spans="1:14" x14ac:dyDescent="0.2">
      <c r="A1031" t="s">
        <v>3892</v>
      </c>
      <c r="B1031" t="s">
        <v>5378</v>
      </c>
      <c r="C1031" t="s">
        <v>16</v>
      </c>
      <c r="D1031">
        <v>880.73861026949498</v>
      </c>
      <c r="E1031">
        <v>0</v>
      </c>
      <c r="F1031" s="1" t="s">
        <v>5379</v>
      </c>
      <c r="G1031">
        <v>0</v>
      </c>
      <c r="H1031" s="1" t="s">
        <v>5380</v>
      </c>
      <c r="I1031">
        <v>8.0868201107137903E-3</v>
      </c>
      <c r="J1031">
        <v>-3.0540256995312198</v>
      </c>
      <c r="K1031" t="e">
        <f>-Inf</f>
        <v>#NAME?</v>
      </c>
      <c r="L1031">
        <v>0</v>
      </c>
      <c r="M1031" t="e">
        <f>-Inf</f>
        <v>#NAME?</v>
      </c>
      <c r="N1031">
        <v>8.0868201107137903E-3</v>
      </c>
    </row>
    <row r="1032" spans="1:14" x14ac:dyDescent="0.2">
      <c r="A1032" t="s">
        <v>3892</v>
      </c>
      <c r="B1032" t="s">
        <v>5381</v>
      </c>
      <c r="C1032" t="s">
        <v>16</v>
      </c>
      <c r="D1032">
        <v>906.75445772564001</v>
      </c>
      <c r="E1032" s="1" t="s">
        <v>5382</v>
      </c>
      <c r="F1032" s="1" t="s">
        <v>5383</v>
      </c>
      <c r="G1032">
        <v>0.27255191128789802</v>
      </c>
      <c r="H1032" s="1" t="s">
        <v>5384</v>
      </c>
      <c r="I1032">
        <v>1.08713322241557E-3</v>
      </c>
      <c r="J1032">
        <v>-3.1866844694694998</v>
      </c>
      <c r="K1032">
        <v>-633.800337117308</v>
      </c>
      <c r="L1032" s="1" t="s">
        <v>5385</v>
      </c>
      <c r="M1032">
        <v>-2.8753875673792502</v>
      </c>
      <c r="N1032">
        <v>1.08713322241557E-3</v>
      </c>
    </row>
    <row r="1033" spans="1:14" x14ac:dyDescent="0.2">
      <c r="A1033" t="s">
        <v>3892</v>
      </c>
      <c r="B1033" t="s">
        <v>5386</v>
      </c>
      <c r="C1033" t="s">
        <v>3918</v>
      </c>
      <c r="D1033">
        <v>722.62933046010698</v>
      </c>
      <c r="E1033" s="1" t="s">
        <v>5387</v>
      </c>
      <c r="F1033" s="1" t="s">
        <v>5388</v>
      </c>
      <c r="G1033" s="1" t="s">
        <v>5389</v>
      </c>
      <c r="H1033" s="1" t="s">
        <v>5390</v>
      </c>
      <c r="I1033">
        <v>2.2460136955541801E-2</v>
      </c>
      <c r="J1033">
        <v>-4.87442811219793</v>
      </c>
      <c r="K1033">
        <v>-4145.5765990736099</v>
      </c>
      <c r="L1033" s="1" t="s">
        <v>5391</v>
      </c>
      <c r="M1033">
        <v>-5.4078885968714596</v>
      </c>
      <c r="N1033">
        <v>2.2460136955541801E-2</v>
      </c>
    </row>
    <row r="1034" spans="1:14" x14ac:dyDescent="0.2">
      <c r="A1034" t="s">
        <v>3892</v>
      </c>
      <c r="B1034" t="s">
        <v>5392</v>
      </c>
      <c r="C1034" t="s">
        <v>16</v>
      </c>
      <c r="D1034">
        <v>922.879096920287</v>
      </c>
      <c r="E1034" s="1" t="s">
        <v>5393</v>
      </c>
      <c r="F1034" s="1" t="s">
        <v>5394</v>
      </c>
      <c r="G1034">
        <v>0.12149760556377801</v>
      </c>
      <c r="H1034" s="1" t="s">
        <v>5395</v>
      </c>
      <c r="I1034" s="1" t="s">
        <v>5396</v>
      </c>
      <c r="J1034">
        <v>-0.414111648933357</v>
      </c>
      <c r="K1034">
        <v>-115.490454728579</v>
      </c>
      <c r="L1034" s="1" t="s">
        <v>5397</v>
      </c>
      <c r="M1034">
        <v>-1.1076239657378799</v>
      </c>
      <c r="N1034" s="1" t="s">
        <v>5396</v>
      </c>
    </row>
    <row r="1035" spans="1:14" x14ac:dyDescent="0.2">
      <c r="A1035" t="s">
        <v>3892</v>
      </c>
      <c r="B1035" t="s">
        <v>5398</v>
      </c>
      <c r="C1035" t="s">
        <v>16</v>
      </c>
      <c r="D1035">
        <v>746.62726704415502</v>
      </c>
      <c r="E1035">
        <v>1.14592790390287E-3</v>
      </c>
      <c r="F1035">
        <v>7.5855310280180305E-2</v>
      </c>
      <c r="G1035">
        <v>1.14592790390287E-3</v>
      </c>
      <c r="H1035">
        <v>5.5944485780492298E-2</v>
      </c>
      <c r="I1035" s="1" t="s">
        <v>5399</v>
      </c>
      <c r="J1035">
        <v>-7.4709382376277403E-2</v>
      </c>
      <c r="K1035">
        <v>-6519.5534659577697</v>
      </c>
      <c r="L1035" s="1" t="s">
        <v>5400</v>
      </c>
      <c r="M1035">
        <v>-6.0486619955790504</v>
      </c>
      <c r="N1035" s="1" t="s">
        <v>5399</v>
      </c>
    </row>
    <row r="1036" spans="1:14" x14ac:dyDescent="0.2">
      <c r="A1036" t="s">
        <v>3892</v>
      </c>
      <c r="B1036" t="s">
        <v>5401</v>
      </c>
      <c r="C1036" t="s">
        <v>16</v>
      </c>
      <c r="D1036">
        <v>744.61371186475299</v>
      </c>
      <c r="E1036" s="1" t="s">
        <v>5402</v>
      </c>
      <c r="F1036" s="1" t="s">
        <v>5403</v>
      </c>
      <c r="G1036" s="1" t="s">
        <v>5404</v>
      </c>
      <c r="H1036" s="1" t="s">
        <v>5405</v>
      </c>
      <c r="I1036">
        <v>5.2638935462830903E-2</v>
      </c>
      <c r="J1036">
        <v>-0.84852744355065701</v>
      </c>
      <c r="K1036">
        <v>-375.26472774394898</v>
      </c>
      <c r="L1036" s="1" t="s">
        <v>5406</v>
      </c>
      <c r="M1036">
        <v>-2.2487313345307198</v>
      </c>
      <c r="N1036">
        <v>5.2638935462830903E-2</v>
      </c>
    </row>
    <row r="1037" spans="1:14" x14ac:dyDescent="0.2">
      <c r="A1037" t="s">
        <v>3892</v>
      </c>
      <c r="B1037" t="s">
        <v>5407</v>
      </c>
      <c r="C1037" t="s">
        <v>16</v>
      </c>
      <c r="D1037">
        <v>770.62915579153002</v>
      </c>
      <c r="E1037">
        <v>0</v>
      </c>
      <c r="F1037" s="1" t="s">
        <v>5408</v>
      </c>
      <c r="G1037">
        <v>0</v>
      </c>
      <c r="H1037">
        <v>9.4339331754351302E-2</v>
      </c>
      <c r="I1037">
        <v>8.2642718975555196E-3</v>
      </c>
      <c r="J1037">
        <v>-0.38708018500256403</v>
      </c>
      <c r="K1037" t="e">
        <f>-Inf</f>
        <v>#NAME?</v>
      </c>
      <c r="L1037">
        <v>0</v>
      </c>
      <c r="M1037" t="e">
        <f>-Inf</f>
        <v>#NAME?</v>
      </c>
      <c r="N1037">
        <v>8.2642718975555196E-3</v>
      </c>
    </row>
    <row r="1038" spans="1:14" x14ac:dyDescent="0.2">
      <c r="A1038" t="s">
        <v>3892</v>
      </c>
      <c r="B1038" t="s">
        <v>5409</v>
      </c>
      <c r="C1038" t="s">
        <v>16</v>
      </c>
      <c r="D1038">
        <v>776.67605685837998</v>
      </c>
      <c r="E1038">
        <v>4.33423208961932E-2</v>
      </c>
      <c r="F1038" s="1" t="s">
        <v>5410</v>
      </c>
      <c r="G1038" s="1" t="s">
        <v>5411</v>
      </c>
      <c r="H1038" s="1" t="s">
        <v>5412</v>
      </c>
      <c r="I1038">
        <v>3.9858200555521597E-2</v>
      </c>
      <c r="J1038">
        <v>-1.1319880463571199</v>
      </c>
      <c r="K1038">
        <v>-2611.7384185961901</v>
      </c>
      <c r="L1038">
        <v>3.6876713223603502E-2</v>
      </c>
      <c r="M1038">
        <v>-4.76114611392389</v>
      </c>
      <c r="N1038">
        <v>3.9858200555521597E-2</v>
      </c>
    </row>
    <row r="1039" spans="1:14" x14ac:dyDescent="0.2">
      <c r="A1039" t="s">
        <v>3892</v>
      </c>
      <c r="B1039" t="s">
        <v>5413</v>
      </c>
      <c r="C1039" t="s">
        <v>16</v>
      </c>
      <c r="D1039">
        <v>802.68841976881401</v>
      </c>
      <c r="E1039" s="1" t="s">
        <v>5414</v>
      </c>
      <c r="F1039" s="1" t="s">
        <v>5415</v>
      </c>
      <c r="G1039" s="1" t="s">
        <v>5416</v>
      </c>
      <c r="H1039" s="1" t="s">
        <v>5417</v>
      </c>
      <c r="I1039" s="1" t="s">
        <v>5418</v>
      </c>
      <c r="J1039">
        <v>-0.20151780093465099</v>
      </c>
      <c r="K1039">
        <v>-11.351395769315999</v>
      </c>
      <c r="L1039">
        <v>0.89805789419261095</v>
      </c>
      <c r="M1039">
        <v>-0.155119642156685</v>
      </c>
      <c r="N1039" s="1" t="s">
        <v>5418</v>
      </c>
    </row>
    <row r="1040" spans="1:14" x14ac:dyDescent="0.2">
      <c r="A1040" t="s">
        <v>3892</v>
      </c>
      <c r="B1040" t="s">
        <v>5419</v>
      </c>
      <c r="C1040" t="s">
        <v>16</v>
      </c>
      <c r="D1040">
        <v>832.73865124436702</v>
      </c>
      <c r="E1040">
        <v>5.15023913672224E-2</v>
      </c>
      <c r="F1040" s="1" t="s">
        <v>5420</v>
      </c>
      <c r="G1040">
        <v>3.0382900428123302E-2</v>
      </c>
      <c r="H1040" s="1" t="s">
        <v>5421</v>
      </c>
      <c r="I1040" s="1" t="s">
        <v>5422</v>
      </c>
      <c r="J1040">
        <v>-0.176549519440245</v>
      </c>
      <c r="K1040">
        <v>-342.79868323280698</v>
      </c>
      <c r="L1040" s="1" t="s">
        <v>5423</v>
      </c>
      <c r="M1040">
        <v>-2.1466509319290301</v>
      </c>
      <c r="N1040" s="1" t="s">
        <v>5422</v>
      </c>
    </row>
    <row r="1041" spans="1:14" x14ac:dyDescent="0.2">
      <c r="A1041" t="s">
        <v>3892</v>
      </c>
      <c r="B1041" t="s">
        <v>5424</v>
      </c>
      <c r="C1041" t="s">
        <v>16</v>
      </c>
      <c r="D1041">
        <v>836.76997616612505</v>
      </c>
      <c r="E1041" s="1" t="s">
        <v>5425</v>
      </c>
      <c r="F1041" s="1" t="s">
        <v>5426</v>
      </c>
      <c r="G1041" s="1" t="s">
        <v>5427</v>
      </c>
      <c r="H1041" s="1" t="s">
        <v>5428</v>
      </c>
      <c r="I1041">
        <v>2.7384966742813301E-2</v>
      </c>
      <c r="J1041">
        <v>-13.335188869532001</v>
      </c>
      <c r="K1041">
        <v>-1268.8376128314901</v>
      </c>
      <c r="L1041">
        <v>7.3054684545923704E-2</v>
      </c>
      <c r="M1041">
        <v>-3.7748794026531098</v>
      </c>
      <c r="N1041">
        <v>2.7384966742813301E-2</v>
      </c>
    </row>
    <row r="1042" spans="1:14" x14ac:dyDescent="0.2">
      <c r="A1042" t="s">
        <v>3892</v>
      </c>
      <c r="B1042" t="s">
        <v>5429</v>
      </c>
      <c r="C1042" t="s">
        <v>16</v>
      </c>
      <c r="D1042">
        <v>834.75511793698001</v>
      </c>
      <c r="E1042" s="1" t="s">
        <v>5430</v>
      </c>
      <c r="F1042">
        <v>8.5649209725560699E-2</v>
      </c>
      <c r="G1042">
        <v>5.3729436573558699E-2</v>
      </c>
      <c r="H1042">
        <v>3.5109947372989003E-2</v>
      </c>
      <c r="I1042">
        <v>4.6573632728700701E-2</v>
      </c>
      <c r="J1042" s="1" t="s">
        <v>5431</v>
      </c>
      <c r="K1042" s="1" t="s">
        <v>5432</v>
      </c>
      <c r="L1042" s="1" t="s">
        <v>5433</v>
      </c>
      <c r="M1042" s="1" t="s">
        <v>5434</v>
      </c>
      <c r="N1042">
        <v>4.6573632728700701E-2</v>
      </c>
    </row>
    <row r="1043" spans="1:14" x14ac:dyDescent="0.2">
      <c r="A1043" t="s">
        <v>3892</v>
      </c>
      <c r="B1043" t="s">
        <v>5435</v>
      </c>
      <c r="C1043" t="s">
        <v>16</v>
      </c>
      <c r="D1043">
        <v>832.73853671314998</v>
      </c>
      <c r="E1043" s="1" t="s">
        <v>5436</v>
      </c>
      <c r="F1043" s="1" t="s">
        <v>5437</v>
      </c>
      <c r="G1043">
        <v>9.0125208298033107E-3</v>
      </c>
      <c r="H1043" s="1" t="s">
        <v>5438</v>
      </c>
      <c r="I1043" s="1" t="s">
        <v>5439</v>
      </c>
      <c r="J1043">
        <v>-2.0358057046733502</v>
      </c>
      <c r="K1043">
        <v>-9761.0683790560797</v>
      </c>
      <c r="L1043" s="1" t="s">
        <v>5440</v>
      </c>
      <c r="M1043">
        <v>-6.6236720560611202</v>
      </c>
      <c r="N1043" s="1" t="s">
        <v>5439</v>
      </c>
    </row>
    <row r="1044" spans="1:14" x14ac:dyDescent="0.2">
      <c r="A1044" t="s">
        <v>3892</v>
      </c>
      <c r="B1044" t="s">
        <v>5441</v>
      </c>
      <c r="C1044" t="s">
        <v>16</v>
      </c>
      <c r="D1044">
        <v>830.721481810672</v>
      </c>
      <c r="E1044" s="1" t="s">
        <v>5442</v>
      </c>
      <c r="F1044" s="1" t="s">
        <v>5443</v>
      </c>
      <c r="G1044">
        <v>2.63102769717025E-2</v>
      </c>
      <c r="H1044">
        <v>0.28293815207849898</v>
      </c>
      <c r="I1044">
        <v>3.37867453984428E-2</v>
      </c>
      <c r="J1044">
        <v>-0.85949484258916398</v>
      </c>
      <c r="K1044">
        <v>-223.81492795876599</v>
      </c>
      <c r="L1044" s="1" t="s">
        <v>5444</v>
      </c>
      <c r="M1044">
        <v>-1.6951694958185299</v>
      </c>
      <c r="N1044">
        <v>3.37867453984428E-2</v>
      </c>
    </row>
    <row r="1045" spans="1:14" x14ac:dyDescent="0.2">
      <c r="A1045" t="s">
        <v>3892</v>
      </c>
      <c r="B1045" t="s">
        <v>5445</v>
      </c>
      <c r="C1045" t="s">
        <v>16</v>
      </c>
      <c r="D1045">
        <v>828.70935067641301</v>
      </c>
      <c r="E1045" s="1" t="s">
        <v>5446</v>
      </c>
      <c r="F1045" s="1" t="s">
        <v>5447</v>
      </c>
      <c r="G1045">
        <v>6.2182799343195698E-2</v>
      </c>
      <c r="H1045">
        <v>9.4241783994440595E-2</v>
      </c>
      <c r="I1045" s="1" t="s">
        <v>5448</v>
      </c>
      <c r="J1045">
        <v>-0.29862977325042001</v>
      </c>
      <c r="K1045">
        <v>-91.873066632504802</v>
      </c>
      <c r="L1045">
        <v>0.52117788991995595</v>
      </c>
      <c r="M1045">
        <v>-0.94015221355122003</v>
      </c>
      <c r="N1045" s="1" t="s">
        <v>5448</v>
      </c>
    </row>
    <row r="1046" spans="1:14" x14ac:dyDescent="0.2">
      <c r="A1046" t="s">
        <v>3892</v>
      </c>
      <c r="B1046" t="s">
        <v>5449</v>
      </c>
      <c r="C1046" t="s">
        <v>16</v>
      </c>
      <c r="D1046">
        <v>858.75394503152597</v>
      </c>
      <c r="E1046">
        <v>6.05067999235381E-2</v>
      </c>
      <c r="F1046" s="1" t="s">
        <v>5450</v>
      </c>
      <c r="G1046" s="1" t="s">
        <v>5451</v>
      </c>
      <c r="H1046" s="1" t="s">
        <v>5452</v>
      </c>
      <c r="I1046" s="1" t="s">
        <v>5453</v>
      </c>
      <c r="J1046">
        <v>-0.74803121479560097</v>
      </c>
      <c r="K1046">
        <v>-1236.2762792626199</v>
      </c>
      <c r="L1046">
        <v>7.4834823869792094E-2</v>
      </c>
      <c r="M1046">
        <v>-3.7401464152103499</v>
      </c>
      <c r="N1046" s="1" t="s">
        <v>5453</v>
      </c>
    </row>
    <row r="1047" spans="1:14" x14ac:dyDescent="0.2">
      <c r="A1047" t="s">
        <v>3892</v>
      </c>
      <c r="B1047" t="s">
        <v>5454</v>
      </c>
      <c r="C1047" t="s">
        <v>16</v>
      </c>
      <c r="D1047">
        <v>882.75417747754796</v>
      </c>
      <c r="E1047" s="1" t="s">
        <v>5455</v>
      </c>
      <c r="F1047" s="1" t="s">
        <v>5456</v>
      </c>
      <c r="G1047" s="1" t="s">
        <v>5457</v>
      </c>
      <c r="H1047" s="1" t="s">
        <v>5458</v>
      </c>
      <c r="I1047">
        <v>0.154772359920411</v>
      </c>
      <c r="J1047" s="1" t="s">
        <v>5459</v>
      </c>
      <c r="K1047" s="1" t="s">
        <v>5460</v>
      </c>
      <c r="L1047" s="1" t="s">
        <v>5461</v>
      </c>
      <c r="M1047" s="1" t="s">
        <v>5462</v>
      </c>
      <c r="N1047">
        <v>0.154772359920411</v>
      </c>
    </row>
    <row r="1048" spans="1:14" x14ac:dyDescent="0.2">
      <c r="A1048" t="s">
        <v>3892</v>
      </c>
      <c r="B1048" t="s">
        <v>5463</v>
      </c>
      <c r="C1048" t="s">
        <v>16</v>
      </c>
      <c r="D1048">
        <v>878.72188140776905</v>
      </c>
      <c r="E1048">
        <v>0</v>
      </c>
      <c r="F1048">
        <v>7.2913998644116504E-3</v>
      </c>
      <c r="G1048">
        <v>0</v>
      </c>
      <c r="H1048">
        <v>7.2913998644116504E-3</v>
      </c>
      <c r="I1048">
        <v>0.37390096630005898</v>
      </c>
      <c r="J1048">
        <v>-7.2913998644116504E-3</v>
      </c>
      <c r="K1048" t="e">
        <f>-Inf</f>
        <v>#NAME?</v>
      </c>
      <c r="L1048">
        <v>0</v>
      </c>
      <c r="M1048" t="e">
        <f>-Inf</f>
        <v>#NAME?</v>
      </c>
      <c r="N1048">
        <v>0.37390096630005898</v>
      </c>
    </row>
    <row r="1049" spans="1:14" x14ac:dyDescent="0.2">
      <c r="A1049" t="s">
        <v>3892</v>
      </c>
      <c r="B1049" t="s">
        <v>5464</v>
      </c>
      <c r="C1049" t="s">
        <v>16</v>
      </c>
      <c r="D1049">
        <v>720.611584009137</v>
      </c>
      <c r="E1049">
        <v>0</v>
      </c>
      <c r="F1049">
        <v>7.1733250108745594E-2</v>
      </c>
      <c r="G1049">
        <v>0</v>
      </c>
      <c r="H1049" s="1" t="s">
        <v>5465</v>
      </c>
      <c r="I1049" s="1" t="s">
        <v>5466</v>
      </c>
      <c r="J1049">
        <v>-7.1733250108745594E-2</v>
      </c>
      <c r="K1049" t="e">
        <f>-Inf</f>
        <v>#NAME?</v>
      </c>
      <c r="L1049">
        <v>0</v>
      </c>
      <c r="M1049" t="e">
        <f>-Inf</f>
        <v>#NAME?</v>
      </c>
      <c r="N1049" s="1" t="s">
        <v>5466</v>
      </c>
    </row>
    <row r="1050" spans="1:14" x14ac:dyDescent="0.2">
      <c r="A1050" t="s">
        <v>3892</v>
      </c>
      <c r="B1050" t="s">
        <v>5467</v>
      </c>
      <c r="C1050" t="s">
        <v>16</v>
      </c>
      <c r="D1050">
        <v>878.72253156098702</v>
      </c>
      <c r="E1050">
        <v>0</v>
      </c>
      <c r="F1050">
        <v>0</v>
      </c>
      <c r="G1050">
        <v>0</v>
      </c>
      <c r="H1050">
        <v>0</v>
      </c>
      <c r="I1050" t="s">
        <v>747</v>
      </c>
      <c r="J1050">
        <v>0</v>
      </c>
      <c r="K1050" t="s">
        <v>747</v>
      </c>
      <c r="L1050" t="s">
        <v>747</v>
      </c>
      <c r="M1050" t="s">
        <v>747</v>
      </c>
      <c r="N1050" t="s">
        <v>747</v>
      </c>
    </row>
    <row r="1051" spans="1:14" x14ac:dyDescent="0.2">
      <c r="A1051" t="s">
        <v>3892</v>
      </c>
      <c r="B1051" t="s">
        <v>5468</v>
      </c>
      <c r="C1051" t="s">
        <v>16</v>
      </c>
      <c r="D1051">
        <v>718.59567107699797</v>
      </c>
      <c r="E1051">
        <v>6.6654495239911904E-2</v>
      </c>
      <c r="F1051" s="1" t="s">
        <v>5469</v>
      </c>
      <c r="G1051">
        <v>1.6875030696830801E-2</v>
      </c>
      <c r="H1051">
        <v>7.30818794114408E-2</v>
      </c>
      <c r="I1051" s="1" t="s">
        <v>5470</v>
      </c>
      <c r="J1051">
        <v>-0.248635727288501</v>
      </c>
      <c r="K1051">
        <v>-373.021694026153</v>
      </c>
      <c r="L1051" s="1" t="s">
        <v>5471</v>
      </c>
      <c r="M1051">
        <v>-2.2419063508928598</v>
      </c>
      <c r="N1051" s="1" t="s">
        <v>5470</v>
      </c>
    </row>
    <row r="1052" spans="1:14" x14ac:dyDescent="0.2">
      <c r="A1052" t="s">
        <v>3892</v>
      </c>
      <c r="B1052" t="s">
        <v>5472</v>
      </c>
      <c r="C1052" t="s">
        <v>16</v>
      </c>
      <c r="D1052">
        <v>904.73774978863605</v>
      </c>
      <c r="E1052">
        <v>6.3709866909698303E-3</v>
      </c>
      <c r="F1052">
        <v>8.8638378186718502E-3</v>
      </c>
      <c r="G1052">
        <v>6.3709866909698303E-3</v>
      </c>
      <c r="H1052">
        <v>8.8638378186718398E-3</v>
      </c>
      <c r="I1052" s="1" t="s">
        <v>5473</v>
      </c>
      <c r="J1052">
        <v>-2.4928511277020099E-3</v>
      </c>
      <c r="K1052">
        <v>-39.1281798035359</v>
      </c>
      <c r="L1052" s="1" t="s">
        <v>5474</v>
      </c>
      <c r="M1052">
        <v>-0.47641466103977997</v>
      </c>
      <c r="N1052" s="1" t="s">
        <v>5473</v>
      </c>
    </row>
    <row r="1053" spans="1:14" x14ac:dyDescent="0.2">
      <c r="A1053" t="s">
        <v>3892</v>
      </c>
      <c r="B1053" t="s">
        <v>5475</v>
      </c>
      <c r="C1053" t="s">
        <v>16</v>
      </c>
      <c r="D1053">
        <v>744.61355960283697</v>
      </c>
      <c r="E1053">
        <v>0</v>
      </c>
      <c r="F1053">
        <v>8.7918161116348603E-3</v>
      </c>
      <c r="G1053">
        <v>0</v>
      </c>
      <c r="H1053">
        <v>8.7918161116348603E-3</v>
      </c>
      <c r="I1053">
        <v>0.37390096630005898</v>
      </c>
      <c r="J1053">
        <v>-8.7918161116348603E-3</v>
      </c>
      <c r="K1053" t="e">
        <f>-Inf</f>
        <v>#NAME?</v>
      </c>
      <c r="L1053">
        <v>0</v>
      </c>
      <c r="M1053" t="e">
        <f>-Inf</f>
        <v>#NAME?</v>
      </c>
      <c r="N1053">
        <v>0.37390096630005898</v>
      </c>
    </row>
    <row r="1054" spans="1:14" x14ac:dyDescent="0.2">
      <c r="A1054" t="s">
        <v>3892</v>
      </c>
      <c r="B1054" t="s">
        <v>5476</v>
      </c>
      <c r="C1054" t="s">
        <v>16</v>
      </c>
      <c r="D1054">
        <v>824.77038248725501</v>
      </c>
      <c r="E1054" s="1" t="s">
        <v>5477</v>
      </c>
      <c r="F1054" s="1" t="s">
        <v>5478</v>
      </c>
      <c r="G1054" s="1" t="s">
        <v>5479</v>
      </c>
      <c r="H1054" s="1" t="s">
        <v>5480</v>
      </c>
      <c r="I1054">
        <v>2.1982081572285098E-3</v>
      </c>
      <c r="J1054">
        <v>-3.2244746266537301</v>
      </c>
      <c r="K1054">
        <v>-209.97863726001299</v>
      </c>
      <c r="L1054" s="1" t="s">
        <v>5481</v>
      </c>
      <c r="M1054">
        <v>-1.6321687929800901</v>
      </c>
      <c r="N1054">
        <v>2.1982081572285098E-3</v>
      </c>
    </row>
    <row r="1055" spans="1:14" x14ac:dyDescent="0.2">
      <c r="A1055" t="s">
        <v>3892</v>
      </c>
      <c r="B1055" t="s">
        <v>5482</v>
      </c>
      <c r="C1055" t="s">
        <v>16</v>
      </c>
      <c r="D1055">
        <v>838.78668235917701</v>
      </c>
      <c r="E1055">
        <v>4.0950042054502698E-3</v>
      </c>
      <c r="F1055" s="1" t="s">
        <v>5483</v>
      </c>
      <c r="G1055">
        <v>2.5804864296931798E-3</v>
      </c>
      <c r="H1055" s="1" t="s">
        <v>5484</v>
      </c>
      <c r="I1055">
        <v>0.145763428048755</v>
      </c>
      <c r="J1055">
        <v>-2.6766911836782099</v>
      </c>
      <c r="K1055">
        <v>-65364.796942470799</v>
      </c>
      <c r="L1055">
        <v>1.52753853476209E-3</v>
      </c>
      <c r="M1055">
        <v>-9.3545755097186092</v>
      </c>
      <c r="N1055">
        <v>0.145763428048755</v>
      </c>
    </row>
    <row r="1056" spans="1:14" x14ac:dyDescent="0.2">
      <c r="A1056" t="s">
        <v>3892</v>
      </c>
      <c r="B1056" t="s">
        <v>5485</v>
      </c>
      <c r="C1056" t="s">
        <v>16</v>
      </c>
      <c r="D1056">
        <v>852.80205027435795</v>
      </c>
      <c r="E1056" s="1" t="s">
        <v>5486</v>
      </c>
      <c r="F1056" s="1" t="s">
        <v>5487</v>
      </c>
      <c r="G1056">
        <v>6.5576004521497797E-2</v>
      </c>
      <c r="H1056" s="1" t="s">
        <v>5488</v>
      </c>
      <c r="I1056" s="1" t="s">
        <v>5489</v>
      </c>
      <c r="J1056">
        <v>-15.882443902380301</v>
      </c>
      <c r="K1056">
        <v>-2937.8367385227102</v>
      </c>
      <c r="L1056">
        <v>3.2918161378425202E-2</v>
      </c>
      <c r="M1056">
        <v>-4.9249724325177704</v>
      </c>
      <c r="N1056" s="1" t="s">
        <v>5489</v>
      </c>
    </row>
    <row r="1057" spans="1:14" x14ac:dyDescent="0.2">
      <c r="A1057" t="s">
        <v>3892</v>
      </c>
      <c r="B1057" t="s">
        <v>5490</v>
      </c>
      <c r="C1057" t="s">
        <v>16</v>
      </c>
      <c r="D1057">
        <v>850.78691299508898</v>
      </c>
      <c r="E1057" s="1" t="s">
        <v>5491</v>
      </c>
      <c r="F1057" s="1" t="s">
        <v>5492</v>
      </c>
      <c r="G1057" s="1" t="s">
        <v>5493</v>
      </c>
      <c r="H1057" s="1" t="s">
        <v>5494</v>
      </c>
      <c r="I1057">
        <v>6.4742658420894397E-3</v>
      </c>
      <c r="J1057">
        <v>-274.57835397218298</v>
      </c>
      <c r="K1057">
        <v>-2410.69922415361</v>
      </c>
      <c r="L1057">
        <v>3.9829541921219597E-2</v>
      </c>
      <c r="M1057">
        <v>-4.6500173023845699</v>
      </c>
      <c r="N1057">
        <v>6.4742658420894397E-3</v>
      </c>
    </row>
    <row r="1058" spans="1:14" x14ac:dyDescent="0.2">
      <c r="A1058" t="s">
        <v>3892</v>
      </c>
      <c r="B1058" t="s">
        <v>5495</v>
      </c>
      <c r="C1058" t="s">
        <v>16</v>
      </c>
      <c r="D1058">
        <v>848.77112484647705</v>
      </c>
      <c r="E1058" s="1" t="s">
        <v>5496</v>
      </c>
      <c r="F1058" s="1" t="s">
        <v>5497</v>
      </c>
      <c r="G1058" s="1" t="s">
        <v>5498</v>
      </c>
      <c r="H1058" s="1" t="s">
        <v>5499</v>
      </c>
      <c r="I1058" s="1" t="s">
        <v>5500</v>
      </c>
      <c r="J1058">
        <v>-132.326288297942</v>
      </c>
      <c r="K1058">
        <v>-1340.2168592688599</v>
      </c>
      <c r="L1058">
        <v>6.9433987913990705E-2</v>
      </c>
      <c r="M1058">
        <v>-3.8482141553300502</v>
      </c>
      <c r="N1058" s="1" t="s">
        <v>5500</v>
      </c>
    </row>
    <row r="1059" spans="1:14" x14ac:dyDescent="0.2">
      <c r="A1059" t="s">
        <v>3892</v>
      </c>
      <c r="B1059" t="s">
        <v>5501</v>
      </c>
      <c r="C1059" t="s">
        <v>16</v>
      </c>
      <c r="D1059">
        <v>870.75468375985702</v>
      </c>
      <c r="E1059" s="1" t="s">
        <v>5502</v>
      </c>
      <c r="F1059" s="1" t="s">
        <v>5503</v>
      </c>
      <c r="G1059" s="1" t="s">
        <v>5504</v>
      </c>
      <c r="H1059">
        <v>62.328650058382003</v>
      </c>
      <c r="I1059" s="1" t="s">
        <v>5505</v>
      </c>
      <c r="J1059">
        <v>-95.773379977633695</v>
      </c>
      <c r="K1059">
        <v>-1214.5985172242999</v>
      </c>
      <c r="L1059">
        <v>7.6068851964890299E-2</v>
      </c>
      <c r="M1059">
        <v>-3.7165503577905401</v>
      </c>
      <c r="N1059" s="1" t="s">
        <v>5505</v>
      </c>
    </row>
    <row r="1060" spans="1:14" x14ac:dyDescent="0.2">
      <c r="A1060" t="s">
        <v>3892</v>
      </c>
      <c r="B1060" t="s">
        <v>5506</v>
      </c>
      <c r="C1060" t="s">
        <v>16</v>
      </c>
      <c r="D1060">
        <v>896.77010740090702</v>
      </c>
      <c r="E1060" s="1" t="s">
        <v>5507</v>
      </c>
      <c r="F1060" s="1" t="s">
        <v>5508</v>
      </c>
      <c r="G1060" s="1" t="s">
        <v>5509</v>
      </c>
      <c r="H1060" s="1" t="s">
        <v>5510</v>
      </c>
      <c r="I1060">
        <v>2.3630070086898599E-2</v>
      </c>
      <c r="J1060">
        <v>-239.98091543568199</v>
      </c>
      <c r="K1060">
        <v>-189.573980528151</v>
      </c>
      <c r="L1060" s="1" t="s">
        <v>5511</v>
      </c>
      <c r="M1060">
        <v>-1.5339319758692</v>
      </c>
      <c r="N1060">
        <v>2.3630070086898599E-2</v>
      </c>
    </row>
    <row r="1061" spans="1:14" x14ac:dyDescent="0.2">
      <c r="A1061" t="s">
        <v>3892</v>
      </c>
      <c r="B1061" t="s">
        <v>5512</v>
      </c>
      <c r="C1061" t="s">
        <v>3918</v>
      </c>
      <c r="D1061">
        <v>936.89579608024906</v>
      </c>
      <c r="E1061">
        <v>8.9845573996770497E-2</v>
      </c>
      <c r="F1061" s="1" t="s">
        <v>5513</v>
      </c>
      <c r="G1061">
        <v>8.8269674857733398E-3</v>
      </c>
      <c r="H1061" s="1" t="s">
        <v>5514</v>
      </c>
      <c r="I1061" s="1" t="s">
        <v>5515</v>
      </c>
      <c r="J1061">
        <v>-1.66761564387846</v>
      </c>
      <c r="K1061">
        <v>-1856.0910345326499</v>
      </c>
      <c r="L1061">
        <v>5.1122365081485897E-2</v>
      </c>
      <c r="M1061">
        <v>-4.2899016083332597</v>
      </c>
      <c r="N1061" s="1" t="s">
        <v>5515</v>
      </c>
    </row>
    <row r="1062" spans="1:14" x14ac:dyDescent="0.2">
      <c r="A1062" t="s">
        <v>3892</v>
      </c>
      <c r="B1062" t="s">
        <v>5516</v>
      </c>
      <c r="C1062" t="s">
        <v>3918</v>
      </c>
      <c r="D1062">
        <v>848.77069167898298</v>
      </c>
      <c r="E1062" s="1" t="s">
        <v>5517</v>
      </c>
      <c r="F1062" s="1" t="s">
        <v>5518</v>
      </c>
      <c r="G1062" s="1" t="s">
        <v>5519</v>
      </c>
      <c r="H1062">
        <v>284.33947610737903</v>
      </c>
      <c r="I1062">
        <v>8.74081011992584E-3</v>
      </c>
      <c r="J1062">
        <v>-528.46441202182598</v>
      </c>
      <c r="K1062">
        <v>-2494.76289900246</v>
      </c>
      <c r="L1062" s="1" t="s">
        <v>5520</v>
      </c>
      <c r="M1062">
        <v>-4.69753081071089</v>
      </c>
      <c r="N1062">
        <v>8.74081011992584E-3</v>
      </c>
    </row>
    <row r="1063" spans="1:14" x14ac:dyDescent="0.2">
      <c r="A1063" t="s">
        <v>3892</v>
      </c>
      <c r="B1063" t="s">
        <v>5521</v>
      </c>
      <c r="C1063" t="s">
        <v>16</v>
      </c>
      <c r="D1063">
        <v>866.81752595252101</v>
      </c>
      <c r="E1063">
        <v>0</v>
      </c>
      <c r="F1063" s="1" t="s">
        <v>5522</v>
      </c>
      <c r="G1063">
        <v>0</v>
      </c>
      <c r="H1063" s="1" t="s">
        <v>5523</v>
      </c>
      <c r="I1063" s="1" t="s">
        <v>5524</v>
      </c>
      <c r="J1063">
        <v>-1.21355544220322</v>
      </c>
      <c r="K1063" t="e">
        <f>-Inf</f>
        <v>#NAME?</v>
      </c>
      <c r="L1063">
        <v>0</v>
      </c>
      <c r="M1063" t="e">
        <f>-Inf</f>
        <v>#NAME?</v>
      </c>
      <c r="N1063" s="1" t="s">
        <v>5524</v>
      </c>
    </row>
    <row r="1064" spans="1:14" x14ac:dyDescent="0.2">
      <c r="A1064" t="s">
        <v>3892</v>
      </c>
      <c r="B1064" t="s">
        <v>5525</v>
      </c>
      <c r="C1064" t="s">
        <v>3918</v>
      </c>
      <c r="D1064">
        <v>864.80239401572999</v>
      </c>
      <c r="E1064" s="1" t="s">
        <v>5526</v>
      </c>
      <c r="F1064" s="1" t="s">
        <v>5527</v>
      </c>
      <c r="G1064" s="1" t="s">
        <v>5528</v>
      </c>
      <c r="H1064" s="1" t="s">
        <v>5529</v>
      </c>
      <c r="I1064" s="1" t="s">
        <v>5530</v>
      </c>
      <c r="J1064">
        <v>-11.4452909858685</v>
      </c>
      <c r="K1064">
        <v>-6199.7744293810802</v>
      </c>
      <c r="L1064" s="1" t="s">
        <v>5531</v>
      </c>
      <c r="M1064">
        <v>-5.9772282670809602</v>
      </c>
      <c r="N1064" s="1" t="s">
        <v>5530</v>
      </c>
    </row>
    <row r="1065" spans="1:14" x14ac:dyDescent="0.2">
      <c r="A1065" t="s">
        <v>3892</v>
      </c>
      <c r="B1065" t="s">
        <v>5532</v>
      </c>
      <c r="C1065" t="s">
        <v>16</v>
      </c>
      <c r="D1065">
        <v>862.78730954504294</v>
      </c>
      <c r="E1065">
        <v>3.50080115872369E-3</v>
      </c>
      <c r="F1065" s="1" t="s">
        <v>5533</v>
      </c>
      <c r="G1065">
        <v>2.41716491144778E-3</v>
      </c>
      <c r="H1065">
        <v>5.8980455359046698E-3</v>
      </c>
      <c r="I1065" s="1" t="s">
        <v>5534</v>
      </c>
      <c r="J1065">
        <v>-8.5337476279915506E-3</v>
      </c>
      <c r="K1065">
        <v>-243.765562254976</v>
      </c>
      <c r="L1065">
        <v>0.29089592146472298</v>
      </c>
      <c r="M1065">
        <v>-1.7814250257570301</v>
      </c>
      <c r="N1065" s="1" t="s">
        <v>5534</v>
      </c>
    </row>
    <row r="1066" spans="1:14" x14ac:dyDescent="0.2">
      <c r="A1066" t="s">
        <v>3892</v>
      </c>
      <c r="B1066" t="s">
        <v>5535</v>
      </c>
      <c r="C1066" t="s">
        <v>16</v>
      </c>
      <c r="D1066">
        <v>890.81834310763497</v>
      </c>
      <c r="E1066" s="1" t="s">
        <v>5536</v>
      </c>
      <c r="F1066">
        <v>9.9540472483735903E-2</v>
      </c>
      <c r="G1066" s="1" t="s">
        <v>5536</v>
      </c>
      <c r="H1066">
        <v>8.6961815121557096E-2</v>
      </c>
      <c r="I1066" s="1" t="s">
        <v>5537</v>
      </c>
      <c r="J1066">
        <v>-9.8719233244274604E-2</v>
      </c>
      <c r="K1066">
        <v>-12020.7642914189</v>
      </c>
      <c r="L1066">
        <v>8.2503048154146698E-3</v>
      </c>
      <c r="M1066">
        <v>-6.92133686256867</v>
      </c>
      <c r="N1066" s="1" t="s">
        <v>5537</v>
      </c>
    </row>
    <row r="1067" spans="1:14" x14ac:dyDescent="0.2">
      <c r="A1067" t="s">
        <v>3892</v>
      </c>
      <c r="B1067" t="s">
        <v>5538</v>
      </c>
      <c r="C1067" t="s">
        <v>16</v>
      </c>
      <c r="D1067">
        <v>886.78541564624697</v>
      </c>
      <c r="E1067">
        <v>0</v>
      </c>
      <c r="F1067" s="1" t="s">
        <v>5539</v>
      </c>
      <c r="G1067">
        <v>0</v>
      </c>
      <c r="H1067" s="1" t="s">
        <v>5540</v>
      </c>
      <c r="I1067">
        <v>7.0399708336746594E-2</v>
      </c>
      <c r="J1067">
        <v>-1.5616965418386</v>
      </c>
      <c r="K1067" t="e">
        <f>-Inf</f>
        <v>#NAME?</v>
      </c>
      <c r="L1067">
        <v>0</v>
      </c>
      <c r="M1067" t="e">
        <f>-Inf</f>
        <v>#NAME?</v>
      </c>
      <c r="N1067">
        <v>7.0399708336746594E-2</v>
      </c>
    </row>
    <row r="1068" spans="1:14" x14ac:dyDescent="0.2">
      <c r="A1068" t="s">
        <v>3892</v>
      </c>
      <c r="B1068" t="s">
        <v>5541</v>
      </c>
      <c r="C1068" t="s">
        <v>16</v>
      </c>
      <c r="D1068">
        <v>884.77065912926798</v>
      </c>
      <c r="E1068">
        <v>0</v>
      </c>
      <c r="F1068" s="1" t="s">
        <v>5542</v>
      </c>
      <c r="G1068">
        <v>0</v>
      </c>
      <c r="H1068" s="1" t="s">
        <v>5543</v>
      </c>
      <c r="I1068" s="1" t="s">
        <v>5544</v>
      </c>
      <c r="J1068">
        <v>-0.33899557424979399</v>
      </c>
      <c r="K1068" t="e">
        <f>-Inf</f>
        <v>#NAME?</v>
      </c>
      <c r="L1068">
        <v>0</v>
      </c>
      <c r="M1068" t="e">
        <f>-Inf</f>
        <v>#NAME?</v>
      </c>
      <c r="N1068" s="1" t="s">
        <v>5544</v>
      </c>
    </row>
    <row r="1069" spans="1:14" x14ac:dyDescent="0.2">
      <c r="A1069" t="s">
        <v>3892</v>
      </c>
      <c r="B1069" t="s">
        <v>5545</v>
      </c>
      <c r="C1069" t="s">
        <v>16</v>
      </c>
      <c r="D1069">
        <v>912.80236329141599</v>
      </c>
      <c r="E1069">
        <v>2.2371072876032202E-3</v>
      </c>
      <c r="F1069">
        <v>4.77195416729126E-3</v>
      </c>
      <c r="G1069">
        <v>2.2371072876032202E-3</v>
      </c>
      <c r="H1069">
        <v>4.77195416729126E-3</v>
      </c>
      <c r="I1069" s="1" t="s">
        <v>5546</v>
      </c>
      <c r="J1069">
        <v>-2.5348468796880302E-3</v>
      </c>
      <c r="K1069">
        <v>-113.309133349782</v>
      </c>
      <c r="L1069" s="1" t="s">
        <v>5547</v>
      </c>
      <c r="M1069">
        <v>-1.0929457395009801</v>
      </c>
      <c r="N1069" s="1" t="s">
        <v>5546</v>
      </c>
    </row>
    <row r="1070" spans="1:14" x14ac:dyDescent="0.2">
      <c r="A1070" t="s">
        <v>3892</v>
      </c>
      <c r="B1070" t="s">
        <v>5548</v>
      </c>
      <c r="C1070" t="s">
        <v>16</v>
      </c>
      <c r="D1070">
        <v>910.78524167095702</v>
      </c>
      <c r="E1070" s="1" t="s">
        <v>5549</v>
      </c>
      <c r="F1070" s="1" t="s">
        <v>5550</v>
      </c>
      <c r="G1070" s="1" t="s">
        <v>5551</v>
      </c>
      <c r="H1070" s="1" t="s">
        <v>5552</v>
      </c>
      <c r="I1070">
        <v>6.8574459856223903E-3</v>
      </c>
      <c r="J1070">
        <v>-16.2143073463204</v>
      </c>
      <c r="K1070">
        <v>-197.81959909615401</v>
      </c>
      <c r="L1070" s="1" t="s">
        <v>5553</v>
      </c>
      <c r="M1070">
        <v>-1.57443869881061</v>
      </c>
      <c r="N1070">
        <v>6.8574459856223903E-3</v>
      </c>
    </row>
    <row r="1071" spans="1:14" x14ac:dyDescent="0.2">
      <c r="A1071" t="s">
        <v>3892</v>
      </c>
      <c r="B1071" t="s">
        <v>5554</v>
      </c>
      <c r="C1071" t="s">
        <v>16</v>
      </c>
      <c r="D1071">
        <v>862.78711770395103</v>
      </c>
      <c r="E1071" s="1" t="s">
        <v>5555</v>
      </c>
      <c r="F1071" s="1" t="s">
        <v>5556</v>
      </c>
      <c r="G1071" s="1" t="s">
        <v>5557</v>
      </c>
      <c r="H1071" s="1" t="s">
        <v>5558</v>
      </c>
      <c r="I1071" s="1" t="s">
        <v>5559</v>
      </c>
      <c r="J1071">
        <v>-54.513057957180798</v>
      </c>
      <c r="K1071">
        <v>-4569.9788602281496</v>
      </c>
      <c r="L1071" s="1" t="s">
        <v>5560</v>
      </c>
      <c r="M1071">
        <v>-5.5453441141342799</v>
      </c>
      <c r="N1071" s="1" t="s">
        <v>5559</v>
      </c>
    </row>
    <row r="1072" spans="1:14" x14ac:dyDescent="0.2">
      <c r="A1072" t="s">
        <v>3892</v>
      </c>
      <c r="B1072" t="s">
        <v>5561</v>
      </c>
      <c r="C1072" t="s">
        <v>16</v>
      </c>
      <c r="D1072">
        <v>860.76916889675999</v>
      </c>
      <c r="E1072">
        <v>1.27626622962213E-2</v>
      </c>
      <c r="F1072">
        <v>4.8537727050194199E-2</v>
      </c>
      <c r="G1072" s="1" t="s">
        <v>5562</v>
      </c>
      <c r="H1072" s="1" t="s">
        <v>5563</v>
      </c>
      <c r="I1072" s="1" t="s">
        <v>5564</v>
      </c>
      <c r="J1072">
        <v>-3.57750647539729E-2</v>
      </c>
      <c r="K1072">
        <v>-280.31036098608399</v>
      </c>
      <c r="L1072" s="1" t="s">
        <v>5565</v>
      </c>
      <c r="M1072">
        <v>-1.9271772435691501</v>
      </c>
      <c r="N1072" s="1" t="s">
        <v>5564</v>
      </c>
    </row>
    <row r="1073" spans="1:14" x14ac:dyDescent="0.2">
      <c r="A1073" t="s">
        <v>3892</v>
      </c>
      <c r="B1073" t="s">
        <v>5566</v>
      </c>
      <c r="C1073" t="s">
        <v>16</v>
      </c>
      <c r="D1073">
        <v>884.76938246024895</v>
      </c>
      <c r="E1073" s="1" t="s">
        <v>5567</v>
      </c>
      <c r="F1073" s="1" t="s">
        <v>5568</v>
      </c>
      <c r="G1073" s="1" t="s">
        <v>5569</v>
      </c>
      <c r="H1073" s="1" t="s">
        <v>5570</v>
      </c>
      <c r="I1073">
        <v>7.3401937946432896E-3</v>
      </c>
      <c r="J1073">
        <v>-5.8718910417684</v>
      </c>
      <c r="K1073">
        <v>-1140.2232799446199</v>
      </c>
      <c r="L1073">
        <v>8.0630642576282496E-2</v>
      </c>
      <c r="M1073">
        <v>-3.6325279702339501</v>
      </c>
      <c r="N1073">
        <v>7.3401937946432896E-3</v>
      </c>
    </row>
    <row r="1074" spans="1:14" x14ac:dyDescent="0.2">
      <c r="A1074" t="s">
        <v>3892</v>
      </c>
      <c r="B1074" t="s">
        <v>5571</v>
      </c>
      <c r="C1074" t="s">
        <v>16</v>
      </c>
      <c r="D1074">
        <v>880.83372243885799</v>
      </c>
      <c r="E1074">
        <v>9.5133928940527204E-2</v>
      </c>
      <c r="F1074" s="1" t="s">
        <v>5572</v>
      </c>
      <c r="G1074" s="1" t="s">
        <v>5573</v>
      </c>
      <c r="H1074" s="1" t="s">
        <v>5574</v>
      </c>
      <c r="I1074" s="1" t="s">
        <v>5575</v>
      </c>
      <c r="J1074">
        <v>-4.6933121294877997</v>
      </c>
      <c r="K1074">
        <v>-4933.3735942113999</v>
      </c>
      <c r="L1074" s="1" t="s">
        <v>5576</v>
      </c>
      <c r="M1074">
        <v>-5.6534537784589203</v>
      </c>
      <c r="N1074" s="1" t="s">
        <v>5575</v>
      </c>
    </row>
    <row r="1075" spans="1:14" x14ac:dyDescent="0.2">
      <c r="A1075" t="s">
        <v>3892</v>
      </c>
      <c r="B1075" t="s">
        <v>5577</v>
      </c>
      <c r="C1075" t="s">
        <v>16</v>
      </c>
      <c r="D1075">
        <v>878.81758560775995</v>
      </c>
      <c r="E1075" s="1" t="s">
        <v>5578</v>
      </c>
      <c r="F1075" s="1" t="s">
        <v>5579</v>
      </c>
      <c r="G1075" s="1" t="s">
        <v>5580</v>
      </c>
      <c r="H1075" s="1" t="s">
        <v>5581</v>
      </c>
      <c r="I1075">
        <v>4.5021069839174498E-3</v>
      </c>
      <c r="J1075">
        <v>-140.48395704000001</v>
      </c>
      <c r="K1075">
        <v>-2239.0524498027298</v>
      </c>
      <c r="L1075">
        <v>4.2752354701765499E-2</v>
      </c>
      <c r="M1075">
        <v>-4.5478523072497401</v>
      </c>
      <c r="N1075">
        <v>4.5021069839174498E-3</v>
      </c>
    </row>
    <row r="1076" spans="1:14" x14ac:dyDescent="0.2">
      <c r="A1076" t="s">
        <v>3892</v>
      </c>
      <c r="B1076" t="s">
        <v>5582</v>
      </c>
      <c r="C1076" t="s">
        <v>16</v>
      </c>
      <c r="D1076">
        <v>894.84798813224199</v>
      </c>
      <c r="E1076">
        <v>0</v>
      </c>
      <c r="F1076" s="1" t="s">
        <v>5583</v>
      </c>
      <c r="G1076">
        <v>0</v>
      </c>
      <c r="H1076" s="1" t="s">
        <v>5584</v>
      </c>
      <c r="I1076" s="1" t="s">
        <v>5585</v>
      </c>
      <c r="J1076">
        <v>-0.35066154436474301</v>
      </c>
      <c r="K1076" t="e">
        <f>-Inf</f>
        <v>#NAME?</v>
      </c>
      <c r="L1076">
        <v>0</v>
      </c>
      <c r="M1076" t="e">
        <f>-Inf</f>
        <v>#NAME?</v>
      </c>
      <c r="N1076" s="1" t="s">
        <v>5585</v>
      </c>
    </row>
    <row r="1077" spans="1:14" x14ac:dyDescent="0.2">
      <c r="A1077" t="s">
        <v>3892</v>
      </c>
      <c r="B1077" t="s">
        <v>5586</v>
      </c>
      <c r="C1077" t="s">
        <v>16</v>
      </c>
      <c r="D1077">
        <v>908.86400044989796</v>
      </c>
      <c r="E1077">
        <v>0</v>
      </c>
      <c r="F1077" s="1" t="s">
        <v>5587</v>
      </c>
      <c r="G1077">
        <v>0</v>
      </c>
      <c r="H1077" s="1" t="s">
        <v>5588</v>
      </c>
      <c r="I1077" s="1" t="s">
        <v>5589</v>
      </c>
      <c r="J1077">
        <v>-1.81512781284356</v>
      </c>
      <c r="K1077" t="e">
        <f>-Inf</f>
        <v>#NAME?</v>
      </c>
      <c r="L1077">
        <v>0</v>
      </c>
      <c r="M1077" t="e">
        <f>-Inf</f>
        <v>#NAME?</v>
      </c>
      <c r="N1077" s="1" t="s">
        <v>5589</v>
      </c>
    </row>
    <row r="1078" spans="1:14" x14ac:dyDescent="0.2">
      <c r="A1078" t="s">
        <v>3892</v>
      </c>
      <c r="B1078" t="s">
        <v>5590</v>
      </c>
      <c r="C1078" t="s">
        <v>16</v>
      </c>
      <c r="D1078">
        <v>906.84838577635696</v>
      </c>
      <c r="E1078">
        <v>8.1170981588762306E-2</v>
      </c>
      <c r="F1078" s="1" t="s">
        <v>5591</v>
      </c>
      <c r="G1078" s="1" t="s">
        <v>5592</v>
      </c>
      <c r="H1078" s="1" t="s">
        <v>5593</v>
      </c>
      <c r="I1078">
        <v>0.28975989039893701</v>
      </c>
      <c r="J1078">
        <v>-0.51202639203900702</v>
      </c>
      <c r="K1078">
        <v>-630.79980310339704</v>
      </c>
      <c r="L1078" s="1" t="s">
        <v>5594</v>
      </c>
      <c r="M1078">
        <v>-2.8694762452656302</v>
      </c>
      <c r="N1078">
        <v>0.28975989039893701</v>
      </c>
    </row>
    <row r="1079" spans="1:14" x14ac:dyDescent="0.2">
      <c r="A1079" t="s">
        <v>3892</v>
      </c>
      <c r="B1079" t="s">
        <v>5595</v>
      </c>
      <c r="C1079" t="s">
        <v>16</v>
      </c>
      <c r="D1079">
        <v>904.83363572119003</v>
      </c>
      <c r="E1079" s="1" t="s">
        <v>5596</v>
      </c>
      <c r="F1079" s="1" t="s">
        <v>5597</v>
      </c>
      <c r="G1079">
        <v>4.67810013490898E-3</v>
      </c>
      <c r="H1079" s="1" t="s">
        <v>5598</v>
      </c>
      <c r="I1079" s="1" t="s">
        <v>5599</v>
      </c>
      <c r="J1079">
        <v>-1.4170085822389201E-2</v>
      </c>
      <c r="K1079">
        <v>-113.997027207003</v>
      </c>
      <c r="L1079" s="1" t="s">
        <v>5600</v>
      </c>
      <c r="M1079">
        <v>-1.0975907552081801</v>
      </c>
      <c r="N1079" s="1" t="s">
        <v>5599</v>
      </c>
    </row>
    <row r="1080" spans="1:14" x14ac:dyDescent="0.2">
      <c r="A1080" t="s">
        <v>3892</v>
      </c>
      <c r="B1080" t="s">
        <v>5601</v>
      </c>
      <c r="C1080" t="s">
        <v>3918</v>
      </c>
      <c r="D1080">
        <v>900.80157722879198</v>
      </c>
      <c r="E1080" s="1" t="s">
        <v>5602</v>
      </c>
      <c r="F1080">
        <v>20.115373655119299</v>
      </c>
      <c r="G1080" s="1" t="s">
        <v>5603</v>
      </c>
      <c r="H1080">
        <v>16.6026247969283</v>
      </c>
      <c r="I1080" s="1" t="s">
        <v>5604</v>
      </c>
      <c r="J1080">
        <v>-17.980208243897199</v>
      </c>
      <c r="K1080">
        <v>-842.09907810403899</v>
      </c>
      <c r="L1080" s="1" t="s">
        <v>5605</v>
      </c>
      <c r="M1080">
        <v>-3.2358787922932599</v>
      </c>
      <c r="N1080" s="1" t="s">
        <v>5604</v>
      </c>
    </row>
    <row r="1081" spans="1:14" x14ac:dyDescent="0.2">
      <c r="A1081" t="s">
        <v>3892</v>
      </c>
      <c r="B1081" t="s">
        <v>5606</v>
      </c>
      <c r="C1081" t="s">
        <v>16</v>
      </c>
      <c r="D1081">
        <v>934.87963898327905</v>
      </c>
      <c r="E1081" s="1" t="s">
        <v>5607</v>
      </c>
      <c r="F1081">
        <v>5.9354612557636303E-3</v>
      </c>
      <c r="G1081" s="1" t="s">
        <v>5607</v>
      </c>
      <c r="H1081">
        <v>5.9354612557636303E-3</v>
      </c>
      <c r="I1081" s="1" t="s">
        <v>5608</v>
      </c>
      <c r="J1081">
        <v>-5.1466693480842597E-3</v>
      </c>
      <c r="K1081">
        <v>-652.47491739941597</v>
      </c>
      <c r="L1081" s="1" t="s">
        <v>5609</v>
      </c>
      <c r="M1081">
        <v>-2.9116434926410002</v>
      </c>
      <c r="N1081" s="1" t="s">
        <v>5608</v>
      </c>
    </row>
    <row r="1082" spans="1:14" x14ac:dyDescent="0.2">
      <c r="A1082" t="s">
        <v>3892</v>
      </c>
      <c r="B1082" t="s">
        <v>5610</v>
      </c>
      <c r="C1082" t="s">
        <v>16</v>
      </c>
      <c r="D1082">
        <v>924.80105308433895</v>
      </c>
      <c r="E1082" s="1" t="s">
        <v>5611</v>
      </c>
      <c r="F1082" s="1" t="s">
        <v>5612</v>
      </c>
      <c r="G1082" s="1" t="s">
        <v>5613</v>
      </c>
      <c r="H1082" s="1" t="s">
        <v>5614</v>
      </c>
      <c r="I1082" s="1" t="s">
        <v>5615</v>
      </c>
      <c r="J1082">
        <v>-4.1857579036950403</v>
      </c>
      <c r="K1082">
        <v>-1125.66347659241</v>
      </c>
      <c r="L1082">
        <v>8.1588463644213002E-2</v>
      </c>
      <c r="M1082">
        <v>-3.6154910157629199</v>
      </c>
      <c r="N1082" s="1" t="s">
        <v>5615</v>
      </c>
    </row>
    <row r="1083" spans="1:14" x14ac:dyDescent="0.2">
      <c r="A1083" t="s">
        <v>3892</v>
      </c>
      <c r="B1083" t="s">
        <v>5616</v>
      </c>
      <c r="C1083" t="s">
        <v>16</v>
      </c>
      <c r="D1083">
        <v>950.91132706346002</v>
      </c>
      <c r="E1083">
        <v>0</v>
      </c>
      <c r="F1083">
        <v>6.6461970670037396E-2</v>
      </c>
      <c r="G1083">
        <v>0</v>
      </c>
      <c r="H1083">
        <v>6.6461970670037396E-2</v>
      </c>
      <c r="I1083">
        <v>0.37390096630005898</v>
      </c>
      <c r="J1083">
        <v>-6.6461970670037396E-2</v>
      </c>
      <c r="K1083" t="e">
        <f>-Inf</f>
        <v>#NAME?</v>
      </c>
      <c r="L1083">
        <v>0</v>
      </c>
      <c r="M1083" t="e">
        <f>-Inf</f>
        <v>#NAME?</v>
      </c>
      <c r="N1083">
        <v>0.37390096630005898</v>
      </c>
    </row>
    <row r="1084" spans="1:14" x14ac:dyDescent="0.2">
      <c r="A1084" t="s">
        <v>3892</v>
      </c>
      <c r="B1084" t="s">
        <v>5617</v>
      </c>
      <c r="C1084" t="s">
        <v>16</v>
      </c>
      <c r="D1084">
        <v>964.92743843484197</v>
      </c>
      <c r="E1084">
        <v>0</v>
      </c>
      <c r="F1084" s="1" t="s">
        <v>5618</v>
      </c>
      <c r="G1084">
        <v>0</v>
      </c>
      <c r="H1084" s="1" t="s">
        <v>5618</v>
      </c>
      <c r="I1084">
        <v>0.37390096630005898</v>
      </c>
      <c r="J1084">
        <v>-4.8110935853486997E-2</v>
      </c>
      <c r="K1084" t="e">
        <f>-Inf</f>
        <v>#NAME?</v>
      </c>
      <c r="L1084">
        <v>0</v>
      </c>
      <c r="M1084" t="e">
        <f>-Inf</f>
        <v>#NAME?</v>
      </c>
      <c r="N1084">
        <v>0.37390096630005898</v>
      </c>
    </row>
    <row r="1085" spans="1:14" x14ac:dyDescent="0.2">
      <c r="A1085" t="s">
        <v>3892</v>
      </c>
      <c r="B1085" t="s">
        <v>5619</v>
      </c>
      <c r="C1085" t="s">
        <v>16</v>
      </c>
      <c r="D1085">
        <v>740.67533521882797</v>
      </c>
      <c r="E1085">
        <v>0</v>
      </c>
      <c r="F1085">
        <v>7.8946247580244003E-2</v>
      </c>
      <c r="G1085">
        <v>0</v>
      </c>
      <c r="H1085">
        <v>7.0563429107493705E-2</v>
      </c>
      <c r="I1085" s="1" t="s">
        <v>5620</v>
      </c>
      <c r="J1085">
        <v>-7.8946247580244003E-2</v>
      </c>
      <c r="K1085" t="e">
        <f>-Inf</f>
        <v>#NAME?</v>
      </c>
      <c r="L1085">
        <v>0</v>
      </c>
      <c r="M1085" t="e">
        <f>-Inf</f>
        <v>#NAME?</v>
      </c>
      <c r="N1085" s="1" t="s">
        <v>5620</v>
      </c>
    </row>
    <row r="1086" spans="1:14" x14ac:dyDescent="0.2">
      <c r="A1086" t="s">
        <v>3892</v>
      </c>
      <c r="B1086" t="s">
        <v>5621</v>
      </c>
      <c r="C1086" t="s">
        <v>16</v>
      </c>
      <c r="D1086">
        <v>876.80223750655296</v>
      </c>
      <c r="E1086" s="1" t="s">
        <v>5622</v>
      </c>
      <c r="F1086" s="1" t="s">
        <v>5623</v>
      </c>
      <c r="G1086" s="1" t="s">
        <v>5624</v>
      </c>
      <c r="H1086" s="1" t="s">
        <v>5625</v>
      </c>
      <c r="I1086">
        <v>5.25128847580024E-2</v>
      </c>
      <c r="J1086">
        <v>-8.9564514711688297</v>
      </c>
      <c r="K1086">
        <v>-162.128384373053</v>
      </c>
      <c r="L1086" s="1" t="s">
        <v>5626</v>
      </c>
      <c r="M1086">
        <v>-1.3902735832620601</v>
      </c>
      <c r="N1086">
        <v>5.25128847580024E-2</v>
      </c>
    </row>
    <row r="1087" spans="1:14" x14ac:dyDescent="0.2">
      <c r="A1087" t="s">
        <v>3892</v>
      </c>
      <c r="B1087" t="s">
        <v>5627</v>
      </c>
      <c r="C1087" t="s">
        <v>3918</v>
      </c>
      <c r="D1087">
        <v>874.78616976703995</v>
      </c>
      <c r="E1087" s="1" t="s">
        <v>5628</v>
      </c>
      <c r="F1087" s="1" t="s">
        <v>5629</v>
      </c>
      <c r="G1087" s="1" t="s">
        <v>5630</v>
      </c>
      <c r="H1087" s="1" t="s">
        <v>5631</v>
      </c>
      <c r="I1087" s="1" t="s">
        <v>5632</v>
      </c>
      <c r="J1087">
        <v>-467.23379555847799</v>
      </c>
      <c r="K1087">
        <v>-992.52877577860602</v>
      </c>
      <c r="L1087">
        <v>9.1530769913802504E-2</v>
      </c>
      <c r="M1087">
        <v>-3.44959937381357</v>
      </c>
      <c r="N1087" s="1" t="s">
        <v>5632</v>
      </c>
    </row>
    <row r="1088" spans="1:14" x14ac:dyDescent="0.2">
      <c r="A1088" t="s">
        <v>3892</v>
      </c>
      <c r="B1088" t="s">
        <v>5633</v>
      </c>
      <c r="C1088" t="s">
        <v>16</v>
      </c>
      <c r="D1088">
        <v>892.83361412066199</v>
      </c>
      <c r="E1088" s="1" t="s">
        <v>5634</v>
      </c>
      <c r="F1088" s="1" t="s">
        <v>5635</v>
      </c>
      <c r="G1088">
        <v>1.2973135697746E-2</v>
      </c>
      <c r="H1088" s="1" t="s">
        <v>5636</v>
      </c>
      <c r="I1088">
        <v>4.6454617424403502E-2</v>
      </c>
      <c r="J1088">
        <v>-3.9478275464375301</v>
      </c>
      <c r="K1088">
        <v>-13989.2667712524</v>
      </c>
      <c r="L1088">
        <v>7.09760143118578E-3</v>
      </c>
      <c r="M1088">
        <v>-7.1384527231395998</v>
      </c>
      <c r="N1088">
        <v>4.6454617424403502E-2</v>
      </c>
    </row>
    <row r="1089" spans="1:14" x14ac:dyDescent="0.2">
      <c r="A1089" t="s">
        <v>3892</v>
      </c>
      <c r="B1089" t="s">
        <v>5637</v>
      </c>
      <c r="C1089" t="s">
        <v>16</v>
      </c>
      <c r="D1089">
        <v>906.84932570375099</v>
      </c>
      <c r="E1089" s="1" t="s">
        <v>5638</v>
      </c>
      <c r="F1089" s="1" t="s">
        <v>5639</v>
      </c>
      <c r="G1089" s="1" t="s">
        <v>5640</v>
      </c>
      <c r="H1089" s="1" t="s">
        <v>5641</v>
      </c>
      <c r="I1089">
        <v>1.17562611916514E-2</v>
      </c>
      <c r="J1089">
        <v>-15.3601977900351</v>
      </c>
      <c r="K1089">
        <v>-2742.93055076781</v>
      </c>
      <c r="L1089">
        <v>3.5174971113167697E-2</v>
      </c>
      <c r="M1089">
        <v>-4.8293069511005999</v>
      </c>
      <c r="N1089">
        <v>1.17562611916514E-2</v>
      </c>
    </row>
    <row r="1090" spans="1:14" x14ac:dyDescent="0.2">
      <c r="A1090" t="s">
        <v>3892</v>
      </c>
      <c r="B1090" t="s">
        <v>5642</v>
      </c>
      <c r="C1090" t="s">
        <v>3918</v>
      </c>
      <c r="D1090">
        <v>904.83271916865704</v>
      </c>
      <c r="E1090" s="1" t="s">
        <v>5643</v>
      </c>
      <c r="F1090" s="1" t="s">
        <v>5644</v>
      </c>
      <c r="G1090" s="1" t="s">
        <v>5645</v>
      </c>
      <c r="H1090" s="1" t="s">
        <v>5646</v>
      </c>
      <c r="I1090" s="1" t="s">
        <v>5647</v>
      </c>
      <c r="J1090">
        <v>-224.86983281396499</v>
      </c>
      <c r="K1090">
        <v>-2998.6729566219001</v>
      </c>
      <c r="L1090">
        <v>3.2271879414153298E-2</v>
      </c>
      <c r="M1090">
        <v>-4.9535785914191903</v>
      </c>
      <c r="N1090" s="1" t="s">
        <v>5647</v>
      </c>
    </row>
    <row r="1091" spans="1:14" x14ac:dyDescent="0.2">
      <c r="A1091" t="s">
        <v>3892</v>
      </c>
      <c r="B1091" t="s">
        <v>5648</v>
      </c>
      <c r="C1091" t="s">
        <v>16</v>
      </c>
      <c r="D1091">
        <v>902.81666645179405</v>
      </c>
      <c r="E1091" s="1" t="s">
        <v>5649</v>
      </c>
      <c r="F1091" s="1" t="s">
        <v>5650</v>
      </c>
      <c r="G1091" s="1" t="s">
        <v>5651</v>
      </c>
      <c r="H1091" s="1" t="s">
        <v>5652</v>
      </c>
      <c r="I1091">
        <v>1.26690944175554E-3</v>
      </c>
      <c r="J1091">
        <v>-661.60707764372501</v>
      </c>
      <c r="K1091">
        <v>-1058.1904680958</v>
      </c>
      <c r="L1091">
        <v>8.6341584354783105E-2</v>
      </c>
      <c r="M1091">
        <v>-3.5338006235005199</v>
      </c>
      <c r="N1091">
        <v>1.26690944175554E-3</v>
      </c>
    </row>
    <row r="1092" spans="1:14" x14ac:dyDescent="0.2">
      <c r="A1092" t="s">
        <v>3892</v>
      </c>
      <c r="B1092" t="s">
        <v>5653</v>
      </c>
      <c r="C1092" t="s">
        <v>16</v>
      </c>
      <c r="D1092">
        <v>900.80129231723697</v>
      </c>
      <c r="E1092" s="1" t="s">
        <v>5654</v>
      </c>
      <c r="F1092" s="1" t="s">
        <v>5655</v>
      </c>
      <c r="G1092" s="1" t="s">
        <v>5656</v>
      </c>
      <c r="H1092" s="1" t="s">
        <v>5657</v>
      </c>
      <c r="I1092">
        <v>6.9023806209246299E-3</v>
      </c>
      <c r="J1092">
        <v>-289.17850901790001</v>
      </c>
      <c r="K1092">
        <v>-351.01491066366998</v>
      </c>
      <c r="L1092" s="1" t="s">
        <v>5658</v>
      </c>
      <c r="M1092">
        <v>-2.17317513012132</v>
      </c>
      <c r="N1092">
        <v>6.9023806209246299E-3</v>
      </c>
    </row>
    <row r="1093" spans="1:14" x14ac:dyDescent="0.2">
      <c r="A1093" t="s">
        <v>3892</v>
      </c>
      <c r="B1093" t="s">
        <v>5659</v>
      </c>
      <c r="C1093" t="s">
        <v>16</v>
      </c>
      <c r="D1093">
        <v>898.78572128656106</v>
      </c>
      <c r="E1093" s="1" t="s">
        <v>5660</v>
      </c>
      <c r="F1093" s="1" t="s">
        <v>5661</v>
      </c>
      <c r="G1093" s="1" t="s">
        <v>5662</v>
      </c>
      <c r="H1093" s="1" t="s">
        <v>5663</v>
      </c>
      <c r="I1093" s="1" t="s">
        <v>5664</v>
      </c>
      <c r="J1093">
        <v>-236.986321917064</v>
      </c>
      <c r="K1093">
        <v>-36.639265606803498</v>
      </c>
      <c r="L1093" s="1" t="s">
        <v>5665</v>
      </c>
      <c r="M1093">
        <v>-0.450372126058527</v>
      </c>
      <c r="N1093" s="1" t="s">
        <v>5664</v>
      </c>
    </row>
    <row r="1094" spans="1:14" x14ac:dyDescent="0.2">
      <c r="A1094" t="s">
        <v>3892</v>
      </c>
      <c r="B1094" t="s">
        <v>5666</v>
      </c>
      <c r="C1094" t="s">
        <v>16</v>
      </c>
      <c r="D1094">
        <v>896.77016331274001</v>
      </c>
      <c r="E1094" s="1" t="s">
        <v>5667</v>
      </c>
      <c r="F1094" s="1" t="s">
        <v>5668</v>
      </c>
      <c r="G1094" s="1" t="s">
        <v>5669</v>
      </c>
      <c r="H1094" s="1" t="s">
        <v>5670</v>
      </c>
      <c r="I1094">
        <v>3.16850270910776E-3</v>
      </c>
      <c r="J1094">
        <v>-402.07620669572498</v>
      </c>
      <c r="K1094">
        <v>-309.50635988827003</v>
      </c>
      <c r="L1094" s="1" t="s">
        <v>5671</v>
      </c>
      <c r="M1094">
        <v>-2.0338858579908599</v>
      </c>
      <c r="N1094">
        <v>3.16850270910776E-3</v>
      </c>
    </row>
    <row r="1095" spans="1:14" x14ac:dyDescent="0.2">
      <c r="A1095" t="s">
        <v>3892</v>
      </c>
      <c r="B1095" t="s">
        <v>5672</v>
      </c>
      <c r="C1095" t="s">
        <v>3918</v>
      </c>
      <c r="D1095">
        <v>920.86589073559196</v>
      </c>
      <c r="E1095">
        <v>3.9469212972575796E-3</v>
      </c>
      <c r="F1095" s="1" t="s">
        <v>5673</v>
      </c>
      <c r="G1095">
        <v>2.8242205173611801E-3</v>
      </c>
      <c r="H1095" s="1" t="s">
        <v>5674</v>
      </c>
      <c r="I1095" s="1" t="s">
        <v>5675</v>
      </c>
      <c r="J1095">
        <v>-0.96573504513906805</v>
      </c>
      <c r="K1095">
        <v>-24468.059340582298</v>
      </c>
      <c r="L1095">
        <v>4.0703255643320798E-3</v>
      </c>
      <c r="M1095">
        <v>-7.9406400918258804</v>
      </c>
      <c r="N1095" s="1" t="s">
        <v>5675</v>
      </c>
    </row>
    <row r="1096" spans="1:14" x14ac:dyDescent="0.2">
      <c r="A1096" t="s">
        <v>3892</v>
      </c>
      <c r="B1096" t="s">
        <v>5676</v>
      </c>
      <c r="C1096" t="s">
        <v>16</v>
      </c>
      <c r="D1096">
        <v>934.88049272880096</v>
      </c>
      <c r="E1096" s="1" t="s">
        <v>5677</v>
      </c>
      <c r="F1096" s="1" t="s">
        <v>5678</v>
      </c>
      <c r="G1096">
        <v>7.08622343948353E-2</v>
      </c>
      <c r="H1096" s="1" t="s">
        <v>5679</v>
      </c>
      <c r="I1096" s="1" t="s">
        <v>5680</v>
      </c>
      <c r="J1096">
        <v>-5.1670190866755199</v>
      </c>
      <c r="K1096">
        <v>-3414.9088478808799</v>
      </c>
      <c r="L1096" s="1" t="s">
        <v>5681</v>
      </c>
      <c r="M1096">
        <v>-5.1354153712647301</v>
      </c>
      <c r="N1096" s="1" t="s">
        <v>5680</v>
      </c>
    </row>
    <row r="1097" spans="1:14" x14ac:dyDescent="0.2">
      <c r="A1097" t="s">
        <v>3892</v>
      </c>
      <c r="B1097" t="s">
        <v>5682</v>
      </c>
      <c r="C1097" t="s">
        <v>16</v>
      </c>
      <c r="D1097">
        <v>932.865133389226</v>
      </c>
      <c r="E1097" s="1" t="s">
        <v>5683</v>
      </c>
      <c r="F1097">
        <v>8.0945775952420501E-2</v>
      </c>
      <c r="G1097">
        <v>7.4244765189511496E-3</v>
      </c>
      <c r="H1097">
        <v>5.85466235327173E-2</v>
      </c>
      <c r="I1097" s="1" t="s">
        <v>5684</v>
      </c>
      <c r="J1097">
        <v>-6.6044544291805202E-2</v>
      </c>
      <c r="K1097">
        <v>-443.21533814123501</v>
      </c>
      <c r="L1097" s="1" t="s">
        <v>5685</v>
      </c>
      <c r="M1097">
        <v>-2.4415242158637298</v>
      </c>
      <c r="N1097" s="1" t="s">
        <v>5684</v>
      </c>
    </row>
    <row r="1098" spans="1:14" x14ac:dyDescent="0.2">
      <c r="A1098" t="s">
        <v>3892</v>
      </c>
      <c r="B1098" t="s">
        <v>5686</v>
      </c>
      <c r="C1098" t="s">
        <v>16</v>
      </c>
      <c r="D1098">
        <v>930.84888874196895</v>
      </c>
      <c r="E1098" s="1" t="s">
        <v>5687</v>
      </c>
      <c r="F1098" s="1" t="s">
        <v>5688</v>
      </c>
      <c r="G1098" s="1" t="s">
        <v>5689</v>
      </c>
      <c r="H1098" s="1" t="s">
        <v>5690</v>
      </c>
      <c r="I1098" s="1" t="s">
        <v>5691</v>
      </c>
      <c r="J1098">
        <v>-0.35380883680301201</v>
      </c>
      <c r="K1098">
        <v>-143.02427149783301</v>
      </c>
      <c r="L1098" s="1" t="s">
        <v>5692</v>
      </c>
      <c r="M1098">
        <v>-1.28110040692122</v>
      </c>
      <c r="N1098" s="1" t="s">
        <v>5691</v>
      </c>
    </row>
    <row r="1099" spans="1:14" x14ac:dyDescent="0.2">
      <c r="A1099" t="s">
        <v>3892</v>
      </c>
      <c r="B1099" t="s">
        <v>5693</v>
      </c>
      <c r="C1099" t="s">
        <v>3918</v>
      </c>
      <c r="D1099">
        <v>928.83234747105701</v>
      </c>
      <c r="E1099" s="1" t="s">
        <v>5694</v>
      </c>
      <c r="F1099" s="1" t="s">
        <v>5695</v>
      </c>
      <c r="G1099" s="1" t="s">
        <v>5696</v>
      </c>
      <c r="H1099" s="1" t="s">
        <v>5697</v>
      </c>
      <c r="I1099" s="1" t="s">
        <v>5698</v>
      </c>
      <c r="J1099">
        <v>-41.112407619127097</v>
      </c>
      <c r="K1099">
        <v>-363.94433123810398</v>
      </c>
      <c r="L1099" s="1" t="s">
        <v>5699</v>
      </c>
      <c r="M1099">
        <v>-2.2139517065060401</v>
      </c>
      <c r="N1099" s="1" t="s">
        <v>5698</v>
      </c>
    </row>
    <row r="1100" spans="1:14" x14ac:dyDescent="0.2">
      <c r="A1100" t="s">
        <v>3892</v>
      </c>
      <c r="B1100" t="s">
        <v>5700</v>
      </c>
      <c r="C1100" t="s">
        <v>16</v>
      </c>
      <c r="D1100">
        <v>926.82134776842997</v>
      </c>
      <c r="E1100" s="1" t="s">
        <v>5701</v>
      </c>
      <c r="F1100" s="1" t="s">
        <v>5702</v>
      </c>
      <c r="G1100">
        <v>4.9222330503544798E-2</v>
      </c>
      <c r="H1100" s="1" t="s">
        <v>5703</v>
      </c>
      <c r="I1100" s="1" t="s">
        <v>5704</v>
      </c>
      <c r="J1100">
        <v>-0.27043805034588198</v>
      </c>
      <c r="K1100">
        <v>-221.184951755447</v>
      </c>
      <c r="L1100" s="1" t="s">
        <v>5705</v>
      </c>
      <c r="M1100">
        <v>-1.6834043008989199</v>
      </c>
      <c r="N1100" s="1" t="s">
        <v>5704</v>
      </c>
    </row>
    <row r="1101" spans="1:14" x14ac:dyDescent="0.2">
      <c r="A1101" t="s">
        <v>3892</v>
      </c>
      <c r="B1101" t="s">
        <v>5706</v>
      </c>
      <c r="C1101" t="s">
        <v>16</v>
      </c>
      <c r="D1101">
        <v>924.80294801731702</v>
      </c>
      <c r="E1101">
        <v>1.8584665167013101E-2</v>
      </c>
      <c r="F1101" s="1" t="s">
        <v>5707</v>
      </c>
      <c r="G1101">
        <v>6.4546029599452399E-3</v>
      </c>
      <c r="H1101">
        <v>6.1767418560775902E-3</v>
      </c>
      <c r="I1101" s="1" t="s">
        <v>5708</v>
      </c>
      <c r="J1101">
        <v>6.4523270374199099E-3</v>
      </c>
      <c r="K1101" s="1" t="s">
        <v>5709</v>
      </c>
      <c r="L1101" s="1" t="s">
        <v>5710</v>
      </c>
      <c r="M1101" s="1" t="s">
        <v>5711</v>
      </c>
      <c r="N1101" s="1" t="s">
        <v>5708</v>
      </c>
    </row>
    <row r="1102" spans="1:14" x14ac:dyDescent="0.2">
      <c r="A1102" t="s">
        <v>3892</v>
      </c>
      <c r="B1102" t="s">
        <v>5712</v>
      </c>
      <c r="C1102" t="s">
        <v>16</v>
      </c>
      <c r="D1102">
        <v>922.78556602099195</v>
      </c>
      <c r="E1102" s="1" t="s">
        <v>5713</v>
      </c>
      <c r="F1102" s="1" t="s">
        <v>5714</v>
      </c>
      <c r="G1102" s="1" t="s">
        <v>5715</v>
      </c>
      <c r="H1102" s="1" t="s">
        <v>5716</v>
      </c>
      <c r="I1102">
        <v>3.3932457556212499E-2</v>
      </c>
      <c r="J1102">
        <v>-30.662506397015701</v>
      </c>
      <c r="K1102">
        <v>-4476.9370706088803</v>
      </c>
      <c r="L1102">
        <v>2.18486726947059E-2</v>
      </c>
      <c r="M1102">
        <v>-5.5163105510066996</v>
      </c>
      <c r="N1102">
        <v>3.3932457556212499E-2</v>
      </c>
    </row>
    <row r="1103" spans="1:14" x14ac:dyDescent="0.2">
      <c r="A1103" t="s">
        <v>3892</v>
      </c>
      <c r="B1103" t="s">
        <v>5717</v>
      </c>
      <c r="C1103" t="s">
        <v>3918</v>
      </c>
      <c r="D1103">
        <v>948.895750208717</v>
      </c>
      <c r="E1103" s="1" t="s">
        <v>5718</v>
      </c>
      <c r="F1103" s="1" t="s">
        <v>5719</v>
      </c>
      <c r="G1103" s="1" t="s">
        <v>5718</v>
      </c>
      <c r="H1103" s="1" t="s">
        <v>5720</v>
      </c>
      <c r="I1103" s="1" t="s">
        <v>5721</v>
      </c>
      <c r="J1103">
        <v>-0.64571373735668303</v>
      </c>
      <c r="K1103">
        <v>-69579.782196623404</v>
      </c>
      <c r="L1103">
        <v>1.4351365180479199E-3</v>
      </c>
      <c r="M1103">
        <v>-9.4445963041773098</v>
      </c>
      <c r="N1103" s="1" t="s">
        <v>5721</v>
      </c>
    </row>
    <row r="1104" spans="1:14" x14ac:dyDescent="0.2">
      <c r="A1104" t="s">
        <v>3892</v>
      </c>
      <c r="B1104" t="s">
        <v>5722</v>
      </c>
      <c r="C1104" t="s">
        <v>3918</v>
      </c>
      <c r="D1104">
        <v>962.91089064731398</v>
      </c>
      <c r="E1104">
        <v>4.5904808255369398E-2</v>
      </c>
      <c r="F1104" s="1" t="s">
        <v>5723</v>
      </c>
      <c r="G1104" s="1" t="s">
        <v>5724</v>
      </c>
      <c r="H1104" s="1" t="s">
        <v>5725</v>
      </c>
      <c r="I1104" s="1" t="s">
        <v>5726</v>
      </c>
      <c r="J1104">
        <v>-2.7025243685421598</v>
      </c>
      <c r="K1104">
        <v>-5887.2359372638302</v>
      </c>
      <c r="L1104" s="1" t="s">
        <v>5727</v>
      </c>
      <c r="M1104">
        <v>-5.9038182181118204</v>
      </c>
      <c r="N1104" s="1" t="s">
        <v>5726</v>
      </c>
    </row>
    <row r="1105" spans="1:14" x14ac:dyDescent="0.2">
      <c r="A1105" t="s">
        <v>3892</v>
      </c>
      <c r="B1105" t="s">
        <v>5728</v>
      </c>
      <c r="C1105" t="s">
        <v>16</v>
      </c>
      <c r="D1105">
        <v>960.896418072438</v>
      </c>
      <c r="E1105">
        <v>3.3427016806734697E-2</v>
      </c>
      <c r="F1105" s="1" t="s">
        <v>5729</v>
      </c>
      <c r="G1105" s="1" t="s">
        <v>5730</v>
      </c>
      <c r="H1105">
        <v>8.8619813732531402E-2</v>
      </c>
      <c r="I1105" s="1" t="s">
        <v>5731</v>
      </c>
      <c r="J1105">
        <v>-0.11892519872940099</v>
      </c>
      <c r="K1105">
        <v>-355.77568712455701</v>
      </c>
      <c r="L1105" s="1" t="s">
        <v>5732</v>
      </c>
      <c r="M1105">
        <v>-2.18832396760373</v>
      </c>
      <c r="N1105" s="1" t="s">
        <v>5731</v>
      </c>
    </row>
    <row r="1106" spans="1:14" x14ac:dyDescent="0.2">
      <c r="A1106" t="s">
        <v>3892</v>
      </c>
      <c r="B1106" t="s">
        <v>5733</v>
      </c>
      <c r="C1106" t="s">
        <v>3918</v>
      </c>
      <c r="D1106">
        <v>976.92741873141802</v>
      </c>
      <c r="E1106">
        <v>0</v>
      </c>
      <c r="F1106" s="1" t="s">
        <v>5734</v>
      </c>
      <c r="G1106">
        <v>0</v>
      </c>
      <c r="H1106" s="1" t="s">
        <v>5735</v>
      </c>
      <c r="I1106" s="1" t="s">
        <v>5736</v>
      </c>
      <c r="J1106">
        <v>-0.168402695469245</v>
      </c>
      <c r="K1106" t="e">
        <f>-Inf</f>
        <v>#NAME?</v>
      </c>
      <c r="L1106">
        <v>0</v>
      </c>
      <c r="M1106" t="e">
        <f>-Inf</f>
        <v>#NAME?</v>
      </c>
      <c r="N1106" s="1" t="s">
        <v>5736</v>
      </c>
    </row>
    <row r="1107" spans="1:14" x14ac:dyDescent="0.2">
      <c r="A1107" t="s">
        <v>3892</v>
      </c>
      <c r="B1107" t="s">
        <v>5737</v>
      </c>
      <c r="C1107" t="s">
        <v>3918</v>
      </c>
      <c r="D1107">
        <v>990.94281973766704</v>
      </c>
      <c r="E1107">
        <v>0</v>
      </c>
      <c r="F1107" s="1" t="s">
        <v>5738</v>
      </c>
      <c r="G1107">
        <v>0</v>
      </c>
      <c r="H1107" s="1" t="s">
        <v>5739</v>
      </c>
      <c r="I1107" s="1" t="s">
        <v>5740</v>
      </c>
      <c r="J1107">
        <v>-0.17052678737957799</v>
      </c>
      <c r="K1107" t="e">
        <f>-Inf</f>
        <v>#NAME?</v>
      </c>
      <c r="L1107">
        <v>0</v>
      </c>
      <c r="M1107" t="e">
        <f>-Inf</f>
        <v>#NAME?</v>
      </c>
      <c r="N1107" s="1" t="s">
        <v>5740</v>
      </c>
    </row>
    <row r="1108" spans="1:14" x14ac:dyDescent="0.2">
      <c r="A1108" t="s">
        <v>3892</v>
      </c>
      <c r="B1108" t="s">
        <v>5741</v>
      </c>
      <c r="C1108" t="s">
        <v>16</v>
      </c>
      <c r="D1108">
        <v>738.66098447340096</v>
      </c>
      <c r="E1108" s="1" t="s">
        <v>5742</v>
      </c>
      <c r="F1108" s="1" t="s">
        <v>5743</v>
      </c>
      <c r="G1108" s="1" t="s">
        <v>5744</v>
      </c>
      <c r="H1108" s="1" t="s">
        <v>5745</v>
      </c>
      <c r="I1108">
        <v>3.4153679053248301E-2</v>
      </c>
      <c r="J1108">
        <v>-67.840596767359003</v>
      </c>
      <c r="K1108">
        <v>-701.13733204131199</v>
      </c>
      <c r="L1108" s="1" t="s">
        <v>5746</v>
      </c>
      <c r="M1108">
        <v>-3.0020495725619201</v>
      </c>
      <c r="N1108">
        <v>3.4153679053248301E-2</v>
      </c>
    </row>
    <row r="1109" spans="1:14" x14ac:dyDescent="0.2">
      <c r="A1109" t="s">
        <v>3892</v>
      </c>
      <c r="B1109" t="s">
        <v>5747</v>
      </c>
      <c r="C1109" t="s">
        <v>16</v>
      </c>
      <c r="D1109">
        <v>872.77068797734501</v>
      </c>
      <c r="E1109" s="1" t="s">
        <v>5748</v>
      </c>
      <c r="F1109" s="1" t="s">
        <v>5749</v>
      </c>
      <c r="G1109" s="1" t="s">
        <v>5750</v>
      </c>
      <c r="H1109" s="1" t="s">
        <v>5751</v>
      </c>
      <c r="I1109" s="1" t="s">
        <v>5752</v>
      </c>
      <c r="J1109">
        <v>-7.9662004369364103</v>
      </c>
      <c r="K1109">
        <v>-538.39493597452099</v>
      </c>
      <c r="L1109" s="1" t="s">
        <v>5753</v>
      </c>
      <c r="M1109">
        <v>-2.6744492075229398</v>
      </c>
      <c r="N1109" s="1" t="s">
        <v>5752</v>
      </c>
    </row>
    <row r="1110" spans="1:14" x14ac:dyDescent="0.2">
      <c r="A1110" t="s">
        <v>3892</v>
      </c>
      <c r="B1110" t="s">
        <v>5754</v>
      </c>
      <c r="C1110" t="s">
        <v>3918</v>
      </c>
      <c r="D1110">
        <v>896.76994649004098</v>
      </c>
      <c r="E1110" s="1" t="s">
        <v>5755</v>
      </c>
      <c r="F1110" s="1" t="s">
        <v>5756</v>
      </c>
      <c r="G1110" s="1" t="s">
        <v>5757</v>
      </c>
      <c r="H1110" s="1" t="s">
        <v>5758</v>
      </c>
      <c r="I1110">
        <v>4.2030731905167901E-2</v>
      </c>
      <c r="J1110">
        <v>-290.88466977196299</v>
      </c>
      <c r="K1110">
        <v>-81.541788007953201</v>
      </c>
      <c r="L1110" s="1" t="s">
        <v>5759</v>
      </c>
      <c r="M1110">
        <v>-0.86030167170708405</v>
      </c>
      <c r="N1110">
        <v>4.2030731905167901E-2</v>
      </c>
    </row>
    <row r="1111" spans="1:14" x14ac:dyDescent="0.2">
      <c r="A1111" t="s">
        <v>3892</v>
      </c>
      <c r="B1111" t="s">
        <v>5760</v>
      </c>
      <c r="C1111" t="s">
        <v>16</v>
      </c>
      <c r="D1111">
        <v>920.77005506142802</v>
      </c>
      <c r="E1111" s="1" t="s">
        <v>5761</v>
      </c>
      <c r="F1111" s="1" t="s">
        <v>5762</v>
      </c>
      <c r="G1111" s="1" t="s">
        <v>5763</v>
      </c>
      <c r="H1111" s="1" t="s">
        <v>5764</v>
      </c>
      <c r="I1111" s="1" t="s">
        <v>5765</v>
      </c>
      <c r="J1111">
        <v>-239.58497960517099</v>
      </c>
      <c r="K1111">
        <v>-3088.94419543921</v>
      </c>
      <c r="L1111" s="1" t="s">
        <v>5766</v>
      </c>
      <c r="M1111">
        <v>-4.9950069464231097</v>
      </c>
      <c r="N1111" s="1" t="s">
        <v>5765</v>
      </c>
    </row>
    <row r="1112" spans="1:14" x14ac:dyDescent="0.2">
      <c r="A1112" t="s">
        <v>3892</v>
      </c>
      <c r="B1112" t="s">
        <v>5767</v>
      </c>
      <c r="C1112" t="s">
        <v>16</v>
      </c>
      <c r="D1112">
        <v>946.88059542372105</v>
      </c>
      <c r="E1112">
        <v>7.72980458634661E-2</v>
      </c>
      <c r="F1112" s="1" t="s">
        <v>5768</v>
      </c>
      <c r="G1112" s="1" t="s">
        <v>5769</v>
      </c>
      <c r="H1112">
        <v>1.49096777968144</v>
      </c>
      <c r="I1112">
        <v>5.5076069800774903E-2</v>
      </c>
      <c r="J1112">
        <v>-2.6873575877378402</v>
      </c>
      <c r="K1112">
        <v>-3476.6177562685102</v>
      </c>
      <c r="L1112" s="1" t="s">
        <v>5770</v>
      </c>
      <c r="M1112">
        <v>-5.16052403636757</v>
      </c>
      <c r="N1112">
        <v>5.5076069800774903E-2</v>
      </c>
    </row>
    <row r="1113" spans="1:14" x14ac:dyDescent="0.2">
      <c r="A1113" t="s">
        <v>3892</v>
      </c>
      <c r="B1113" t="s">
        <v>5771</v>
      </c>
      <c r="C1113" t="s">
        <v>16</v>
      </c>
      <c r="D1113">
        <v>958.88052257285597</v>
      </c>
      <c r="E1113" s="1" t="s">
        <v>5772</v>
      </c>
      <c r="F1113">
        <v>4.0764378531194297E-3</v>
      </c>
      <c r="G1113" s="1" t="s">
        <v>5773</v>
      </c>
      <c r="H1113">
        <v>1.7431972771018E-3</v>
      </c>
      <c r="I1113" s="1" t="s">
        <v>5774</v>
      </c>
      <c r="J1113">
        <v>-3.4519939041877802E-3</v>
      </c>
      <c r="K1113">
        <v>-552.81085037236596</v>
      </c>
      <c r="L1113" s="1" t="s">
        <v>5775</v>
      </c>
      <c r="M1113">
        <v>-2.70666503655008</v>
      </c>
      <c r="N1113" s="1" t="s">
        <v>5774</v>
      </c>
    </row>
    <row r="1114" spans="1:14" x14ac:dyDescent="0.2">
      <c r="A1114" t="s">
        <v>3892</v>
      </c>
      <c r="B1114" t="s">
        <v>5776</v>
      </c>
      <c r="C1114" t="s">
        <v>16</v>
      </c>
      <c r="D1114">
        <v>974.91171651422405</v>
      </c>
      <c r="E1114">
        <v>3.11816359951839E-3</v>
      </c>
      <c r="F1114" s="1" t="s">
        <v>5777</v>
      </c>
      <c r="G1114">
        <v>3.11816359951839E-3</v>
      </c>
      <c r="H1114" s="1" t="s">
        <v>5778</v>
      </c>
      <c r="I1114" s="1" t="s">
        <v>5779</v>
      </c>
      <c r="J1114">
        <v>-0.67730114565764699</v>
      </c>
      <c r="K1114">
        <v>-21721.154905478899</v>
      </c>
      <c r="L1114">
        <v>4.58270886363084E-3</v>
      </c>
      <c r="M1114">
        <v>-7.7695836494708104</v>
      </c>
      <c r="N1114" s="1" t="s">
        <v>5779</v>
      </c>
    </row>
    <row r="1115" spans="1:14" x14ac:dyDescent="0.2">
      <c r="A1115" t="s">
        <v>3892</v>
      </c>
      <c r="B1115" t="s">
        <v>5780</v>
      </c>
      <c r="C1115" t="s">
        <v>16</v>
      </c>
      <c r="D1115">
        <v>918.75430759802396</v>
      </c>
      <c r="E1115" s="1" t="s">
        <v>5781</v>
      </c>
      <c r="F1115" s="1" t="s">
        <v>5782</v>
      </c>
      <c r="G1115" s="1" t="s">
        <v>5783</v>
      </c>
      <c r="H1115" s="1" t="s">
        <v>5784</v>
      </c>
      <c r="I1115" s="1" t="s">
        <v>5785</v>
      </c>
      <c r="J1115">
        <v>-23.756006538707499</v>
      </c>
      <c r="K1115">
        <v>-158.41866946248601</v>
      </c>
      <c r="L1115" s="1" t="s">
        <v>5786</v>
      </c>
      <c r="M1115">
        <v>-1.3697103013320899</v>
      </c>
      <c r="N1115" s="1" t="s">
        <v>5785</v>
      </c>
    </row>
    <row r="1116" spans="1:14" x14ac:dyDescent="0.2">
      <c r="A1116" t="s">
        <v>3892</v>
      </c>
      <c r="B1116" t="s">
        <v>5787</v>
      </c>
      <c r="C1116" t="s">
        <v>16</v>
      </c>
      <c r="D1116">
        <v>938.81747206738601</v>
      </c>
      <c r="E1116" s="1" t="s">
        <v>5788</v>
      </c>
      <c r="F1116" s="1" t="s">
        <v>5789</v>
      </c>
      <c r="G1116" s="1" t="s">
        <v>5790</v>
      </c>
      <c r="H1116" s="1" t="s">
        <v>5791</v>
      </c>
      <c r="I1116">
        <v>4.8843327827962002E-3</v>
      </c>
      <c r="J1116">
        <v>-1.78809849860601</v>
      </c>
      <c r="K1116">
        <v>-158.48452586603801</v>
      </c>
      <c r="L1116" s="1" t="s">
        <v>5792</v>
      </c>
      <c r="M1116">
        <v>-1.37007791642206</v>
      </c>
      <c r="N1116">
        <v>4.8843327827962002E-3</v>
      </c>
    </row>
    <row r="1117" spans="1:14" x14ac:dyDescent="0.2">
      <c r="A1117" t="s">
        <v>3892</v>
      </c>
      <c r="B1117" t="s">
        <v>5793</v>
      </c>
      <c r="C1117" t="s">
        <v>16</v>
      </c>
      <c r="D1117">
        <v>956.86345895110401</v>
      </c>
      <c r="E1117" s="1" t="s">
        <v>5794</v>
      </c>
      <c r="F1117" s="1" t="s">
        <v>5795</v>
      </c>
      <c r="G1117" s="1" t="s">
        <v>5796</v>
      </c>
      <c r="H1117" s="1" t="s">
        <v>5797</v>
      </c>
      <c r="I1117">
        <v>5.4818916819028302E-3</v>
      </c>
      <c r="J1117">
        <v>-27.347048374261998</v>
      </c>
      <c r="K1117">
        <v>-864.60202014850302</v>
      </c>
      <c r="L1117" s="1" t="s">
        <v>5798</v>
      </c>
      <c r="M1117">
        <v>-3.26993383151301</v>
      </c>
      <c r="N1117">
        <v>5.4818916819028302E-3</v>
      </c>
    </row>
    <row r="1118" spans="1:14" x14ac:dyDescent="0.2">
      <c r="A1118" t="s">
        <v>3892</v>
      </c>
      <c r="B1118" t="s">
        <v>5799</v>
      </c>
      <c r="C1118" t="s">
        <v>16</v>
      </c>
      <c r="D1118">
        <v>988.92752664013506</v>
      </c>
      <c r="E1118">
        <v>2.5064367746871802E-3</v>
      </c>
      <c r="F1118">
        <v>4.7019397714223102E-3</v>
      </c>
      <c r="G1118">
        <v>2.5064367746871802E-3</v>
      </c>
      <c r="H1118">
        <v>4.7019397714223102E-3</v>
      </c>
      <c r="I1118">
        <v>0.69645824632517805</v>
      </c>
      <c r="J1118">
        <v>-2.19550299673512E-3</v>
      </c>
      <c r="K1118">
        <v>-87.594589215566202</v>
      </c>
      <c r="L1118" s="1" t="s">
        <v>5800</v>
      </c>
      <c r="M1118">
        <v>-0.90761821684878796</v>
      </c>
      <c r="N1118">
        <v>0.69645824632517805</v>
      </c>
    </row>
    <row r="1119" spans="1:14" x14ac:dyDescent="0.2">
      <c r="A1119" t="s">
        <v>3892</v>
      </c>
      <c r="B1119" t="s">
        <v>5801</v>
      </c>
      <c r="C1119" t="s">
        <v>16</v>
      </c>
      <c r="D1119">
        <v>988.92662720086196</v>
      </c>
      <c r="E1119">
        <v>0</v>
      </c>
      <c r="F1119" s="1" t="s">
        <v>5802</v>
      </c>
      <c r="G1119">
        <v>0</v>
      </c>
      <c r="H1119">
        <v>1.8753726483571199E-2</v>
      </c>
      <c r="I1119" s="1" t="s">
        <v>5803</v>
      </c>
      <c r="J1119">
        <v>-2.0498255087543299E-2</v>
      </c>
      <c r="K1119" t="e">
        <f>-Inf</f>
        <v>#NAME?</v>
      </c>
      <c r="L1119">
        <v>0</v>
      </c>
      <c r="M1119" t="e">
        <f>-Inf</f>
        <v>#NAME?</v>
      </c>
      <c r="N1119" s="1" t="s">
        <v>5803</v>
      </c>
    </row>
    <row r="1120" spans="1:14" x14ac:dyDescent="0.2">
      <c r="A1120" t="s">
        <v>3892</v>
      </c>
      <c r="B1120" t="s">
        <v>5804</v>
      </c>
      <c r="C1120" t="s">
        <v>16</v>
      </c>
      <c r="D1120">
        <v>946.78536417560895</v>
      </c>
      <c r="E1120" s="1" t="s">
        <v>5805</v>
      </c>
      <c r="F1120" s="1" t="s">
        <v>5806</v>
      </c>
      <c r="G1120" s="1" t="s">
        <v>5807</v>
      </c>
      <c r="H1120" s="1" t="s">
        <v>5808</v>
      </c>
      <c r="I1120">
        <v>7.27383619284623E-3</v>
      </c>
      <c r="J1120">
        <v>-46.526616190061702</v>
      </c>
      <c r="K1120">
        <v>-862.70770996704005</v>
      </c>
      <c r="L1120" s="1" t="s">
        <v>5809</v>
      </c>
      <c r="M1120">
        <v>-3.26709784439372</v>
      </c>
      <c r="N1120">
        <v>7.27383619284623E-3</v>
      </c>
    </row>
    <row r="1121" spans="1:14" x14ac:dyDescent="0.2">
      <c r="A1121" t="s">
        <v>3892</v>
      </c>
      <c r="B1121" t="s">
        <v>5810</v>
      </c>
      <c r="C1121" t="s">
        <v>16</v>
      </c>
      <c r="D1121">
        <v>986.91112327259998</v>
      </c>
      <c r="E1121" s="1" t="s">
        <v>5811</v>
      </c>
      <c r="F1121" s="1" t="s">
        <v>5812</v>
      </c>
      <c r="G1121" s="1" t="s">
        <v>5813</v>
      </c>
      <c r="H1121" s="1" t="s">
        <v>5814</v>
      </c>
      <c r="I1121">
        <v>2.3299371431244401E-2</v>
      </c>
      <c r="J1121">
        <v>-9.1305033567376199</v>
      </c>
      <c r="K1121">
        <v>-1780.8045502820901</v>
      </c>
      <c r="L1121">
        <v>5.3168735680164697E-2</v>
      </c>
      <c r="M1121">
        <v>-4.2332780293468799</v>
      </c>
      <c r="N1121">
        <v>2.3299371431244401E-2</v>
      </c>
    </row>
    <row r="1122" spans="1:14" x14ac:dyDescent="0.2">
      <c r="A1122" t="s">
        <v>3892</v>
      </c>
      <c r="B1122" t="s">
        <v>5815</v>
      </c>
      <c r="C1122" t="s">
        <v>16</v>
      </c>
      <c r="D1122">
        <v>956.86232715497601</v>
      </c>
      <c r="E1122">
        <v>2.59171296173837E-2</v>
      </c>
      <c r="F1122" s="1" t="s">
        <v>5816</v>
      </c>
      <c r="G1122" s="1" t="s">
        <v>5817</v>
      </c>
      <c r="H1122" s="1" t="s">
        <v>5818</v>
      </c>
      <c r="I1122" s="1" t="s">
        <v>5819</v>
      </c>
      <c r="J1122">
        <v>-0.21391679680838799</v>
      </c>
      <c r="K1122">
        <v>-825.38768747332404</v>
      </c>
      <c r="L1122" s="1" t="s">
        <v>5820</v>
      </c>
      <c r="M1122">
        <v>-3.21005790359377</v>
      </c>
      <c r="N1122" s="1" t="s">
        <v>5819</v>
      </c>
    </row>
    <row r="1123" spans="1:14" x14ac:dyDescent="0.2">
      <c r="A1123" t="s">
        <v>3892</v>
      </c>
      <c r="B1123" t="s">
        <v>5821</v>
      </c>
      <c r="C1123" t="s">
        <v>16</v>
      </c>
      <c r="D1123">
        <v>944.76932864656601</v>
      </c>
      <c r="E1123" s="1" t="s">
        <v>5822</v>
      </c>
      <c r="F1123" s="1" t="s">
        <v>5823</v>
      </c>
      <c r="G1123">
        <v>7.2462082276640896</v>
      </c>
      <c r="H1123" s="1" t="s">
        <v>5824</v>
      </c>
      <c r="I1123">
        <v>5.2484242935906299E-3</v>
      </c>
      <c r="J1123">
        <v>-79.129924618089206</v>
      </c>
      <c r="K1123">
        <v>-242.89255113683899</v>
      </c>
      <c r="L1123" s="1" t="s">
        <v>5825</v>
      </c>
      <c r="M1123">
        <v>-1.77775656407329</v>
      </c>
      <c r="N1123">
        <v>5.2484242935906299E-3</v>
      </c>
    </row>
    <row r="1124" spans="1:14" x14ac:dyDescent="0.2">
      <c r="A1124" t="s">
        <v>3892</v>
      </c>
      <c r="B1124" t="s">
        <v>5826</v>
      </c>
      <c r="C1124" t="s">
        <v>16</v>
      </c>
      <c r="D1124">
        <v>970.88004225838097</v>
      </c>
      <c r="E1124">
        <v>0</v>
      </c>
      <c r="F1124">
        <v>1.9849440361522998E-2</v>
      </c>
      <c r="G1124">
        <v>0</v>
      </c>
      <c r="H1124" s="1" t="s">
        <v>5827</v>
      </c>
      <c r="I1124" s="1" t="s">
        <v>5828</v>
      </c>
      <c r="J1124">
        <v>-1.9849440361522998E-2</v>
      </c>
      <c r="K1124" t="e">
        <f>-Inf</f>
        <v>#NAME?</v>
      </c>
      <c r="L1124">
        <v>0</v>
      </c>
      <c r="M1124" t="e">
        <f>-Inf</f>
        <v>#NAME?</v>
      </c>
      <c r="N1124" s="1" t="s">
        <v>5828</v>
      </c>
    </row>
    <row r="1125" spans="1:14" x14ac:dyDescent="0.2">
      <c r="A1125" t="s">
        <v>3892</v>
      </c>
      <c r="B1125" t="s">
        <v>5829</v>
      </c>
      <c r="C1125" t="s">
        <v>16</v>
      </c>
      <c r="D1125">
        <v>942.75471784426804</v>
      </c>
      <c r="E1125" s="1" t="s">
        <v>5830</v>
      </c>
      <c r="F1125">
        <v>7.3024162888191197</v>
      </c>
      <c r="G1125" s="1" t="s">
        <v>5831</v>
      </c>
      <c r="H1125" s="1" t="s">
        <v>5832</v>
      </c>
      <c r="I1125">
        <v>9.1486021060240893E-3</v>
      </c>
      <c r="J1125">
        <v>-5.3180949965253301</v>
      </c>
      <c r="K1125">
        <v>-268.00574166988002</v>
      </c>
      <c r="L1125" s="1" t="s">
        <v>5833</v>
      </c>
      <c r="M1125">
        <v>-1.8797282755595699</v>
      </c>
      <c r="N1125">
        <v>9.1486021060240893E-3</v>
      </c>
    </row>
    <row r="1126" spans="1:14" x14ac:dyDescent="0.2">
      <c r="A1126" t="s">
        <v>3892</v>
      </c>
      <c r="B1126" t="s">
        <v>5834</v>
      </c>
      <c r="C1126" t="s">
        <v>16</v>
      </c>
      <c r="D1126">
        <v>982.87940539320698</v>
      </c>
      <c r="E1126">
        <v>7.6906842129543296E-2</v>
      </c>
      <c r="F1126" s="1" t="s">
        <v>5835</v>
      </c>
      <c r="G1126" s="1" t="s">
        <v>5836</v>
      </c>
      <c r="H1126" s="1" t="s">
        <v>5837</v>
      </c>
      <c r="I1126" s="1" t="s">
        <v>5838</v>
      </c>
      <c r="J1126">
        <v>-1.2384083274854201</v>
      </c>
      <c r="K1126">
        <v>-1610.2706770867301</v>
      </c>
      <c r="L1126">
        <v>5.8470276863039801E-2</v>
      </c>
      <c r="M1126">
        <v>-4.0961527671256404</v>
      </c>
      <c r="N1126" s="1" t="s">
        <v>5838</v>
      </c>
    </row>
    <row r="1127" spans="1:14" x14ac:dyDescent="0.2">
      <c r="A1127" t="s">
        <v>3892</v>
      </c>
      <c r="B1127" t="s">
        <v>5839</v>
      </c>
      <c r="C1127" t="s">
        <v>16</v>
      </c>
      <c r="D1127">
        <v>980.86344477827595</v>
      </c>
      <c r="E1127">
        <v>0</v>
      </c>
      <c r="F1127" s="1" t="s">
        <v>5840</v>
      </c>
      <c r="G1127">
        <v>0</v>
      </c>
      <c r="H1127" s="1" t="s">
        <v>5840</v>
      </c>
      <c r="I1127">
        <v>0.37390096630005898</v>
      </c>
      <c r="J1127">
        <v>-1.67429560991024E-2</v>
      </c>
      <c r="K1127" t="e">
        <f>-Inf</f>
        <v>#NAME?</v>
      </c>
      <c r="L1127">
        <v>0</v>
      </c>
      <c r="M1127" t="e">
        <f>-Inf</f>
        <v>#NAME?</v>
      </c>
      <c r="N1127">
        <v>0.37390096630005898</v>
      </c>
    </row>
    <row r="1128" spans="1:14" x14ac:dyDescent="0.2">
      <c r="A1128" t="s">
        <v>3892</v>
      </c>
      <c r="B1128" t="s">
        <v>5841</v>
      </c>
      <c r="C1128" t="s">
        <v>16</v>
      </c>
      <c r="D1128">
        <v>972.80098196011704</v>
      </c>
      <c r="E1128" s="1" t="s">
        <v>5842</v>
      </c>
      <c r="F1128" s="1" t="s">
        <v>5843</v>
      </c>
      <c r="G1128" s="1" t="s">
        <v>5844</v>
      </c>
      <c r="H1128" s="1" t="s">
        <v>5845</v>
      </c>
      <c r="I1128">
        <v>1.5721597784824501E-2</v>
      </c>
      <c r="J1128">
        <v>-14.8938555003433</v>
      </c>
      <c r="K1128">
        <v>-231.62561542274801</v>
      </c>
      <c r="L1128" s="1" t="s">
        <v>5846</v>
      </c>
      <c r="M1128">
        <v>-1.7295554477748001</v>
      </c>
      <c r="N1128">
        <v>1.5721597784824501E-2</v>
      </c>
    </row>
    <row r="1129" spans="1:14" x14ac:dyDescent="0.2">
      <c r="A1129" t="s">
        <v>3892</v>
      </c>
      <c r="B1129" t="s">
        <v>5847</v>
      </c>
      <c r="C1129" t="s">
        <v>16</v>
      </c>
      <c r="D1129">
        <v>1012.9269760913299</v>
      </c>
      <c r="E1129">
        <v>0.59201279228913795</v>
      </c>
      <c r="F1129" s="1" t="s">
        <v>5848</v>
      </c>
      <c r="G1129" s="1" t="s">
        <v>5849</v>
      </c>
      <c r="H1129">
        <v>0.54441355830831495</v>
      </c>
      <c r="I1129" s="1" t="s">
        <v>5850</v>
      </c>
      <c r="J1129">
        <v>-1.42476903449188</v>
      </c>
      <c r="K1129">
        <v>-240.665244577355</v>
      </c>
      <c r="L1129" s="1" t="s">
        <v>5851</v>
      </c>
      <c r="M1129">
        <v>-1.7683547679990399</v>
      </c>
      <c r="N1129" s="1" t="s">
        <v>5850</v>
      </c>
    </row>
    <row r="1130" spans="1:14" x14ac:dyDescent="0.2">
      <c r="A1130" t="s">
        <v>3892</v>
      </c>
      <c r="B1130" t="s">
        <v>5852</v>
      </c>
      <c r="C1130" t="s">
        <v>16</v>
      </c>
      <c r="D1130">
        <v>1040.9586704737201</v>
      </c>
      <c r="E1130">
        <v>0</v>
      </c>
      <c r="F1130">
        <v>1.0195062017003299E-3</v>
      </c>
      <c r="G1130">
        <v>0</v>
      </c>
      <c r="H1130">
        <v>1.0195062017003299E-3</v>
      </c>
      <c r="I1130">
        <v>0.37390096630005898</v>
      </c>
      <c r="J1130">
        <v>-1.0195062017003299E-3</v>
      </c>
      <c r="K1130" t="e">
        <f>-Inf</f>
        <v>#NAME?</v>
      </c>
      <c r="L1130">
        <v>0</v>
      </c>
      <c r="M1130" t="e">
        <f>-Inf</f>
        <v>#NAME?</v>
      </c>
      <c r="N1130">
        <v>0.37390096630005898</v>
      </c>
    </row>
    <row r="1131" spans="1:14" x14ac:dyDescent="0.2">
      <c r="A1131" t="s">
        <v>3892</v>
      </c>
      <c r="B1131" t="s">
        <v>5853</v>
      </c>
      <c r="C1131" t="s">
        <v>16</v>
      </c>
      <c r="D1131">
        <v>970.78582715654704</v>
      </c>
      <c r="E1131">
        <v>0</v>
      </c>
      <c r="F1131">
        <v>8.5602720519910705E-2</v>
      </c>
      <c r="G1131">
        <v>0</v>
      </c>
      <c r="H1131">
        <v>8.5410011324869695E-2</v>
      </c>
      <c r="I1131" s="1" t="s">
        <v>5854</v>
      </c>
      <c r="J1131">
        <v>-8.5602720519910705E-2</v>
      </c>
      <c r="K1131" t="e">
        <f>-Inf</f>
        <v>#NAME?</v>
      </c>
      <c r="L1131">
        <v>0</v>
      </c>
      <c r="M1131" t="e">
        <f>-Inf</f>
        <v>#NAME?</v>
      </c>
      <c r="N1131" s="1" t="s">
        <v>5854</v>
      </c>
    </row>
    <row r="1132" spans="1:14" x14ac:dyDescent="0.2">
      <c r="A1132" t="s">
        <v>3892</v>
      </c>
      <c r="B1132" t="s">
        <v>5855</v>
      </c>
      <c r="C1132" t="s">
        <v>16</v>
      </c>
      <c r="D1132">
        <v>1008.89498434419</v>
      </c>
      <c r="E1132" s="1" t="s">
        <v>5856</v>
      </c>
      <c r="F1132" s="1" t="s">
        <v>5857</v>
      </c>
      <c r="G1132">
        <v>9.7853168712313601E-2</v>
      </c>
      <c r="H1132" s="1" t="s">
        <v>5858</v>
      </c>
      <c r="I1132">
        <v>3.5692316646439301E-3</v>
      </c>
      <c r="J1132">
        <v>-1.8614082113719299</v>
      </c>
      <c r="K1132">
        <v>-370.51714480193999</v>
      </c>
      <c r="L1132" s="1" t="s">
        <v>5859</v>
      </c>
      <c r="M1132">
        <v>-2.2342472931346502</v>
      </c>
      <c r="N1132">
        <v>3.5692316646439301E-3</v>
      </c>
    </row>
    <row r="1133" spans="1:14" x14ac:dyDescent="0.2">
      <c r="A1133" t="s">
        <v>3892</v>
      </c>
      <c r="B1133" t="s">
        <v>5860</v>
      </c>
      <c r="C1133" t="s">
        <v>16</v>
      </c>
      <c r="D1133">
        <v>1038.94292035279</v>
      </c>
      <c r="E1133">
        <v>3.87882223232325E-2</v>
      </c>
      <c r="F1133" s="1" t="s">
        <v>5861</v>
      </c>
      <c r="G1133" s="1" t="s">
        <v>5862</v>
      </c>
      <c r="H1133" s="1" t="s">
        <v>5863</v>
      </c>
      <c r="I1133">
        <v>1.33281963855028E-3</v>
      </c>
      <c r="J1133">
        <v>-9.0350776756451104E-2</v>
      </c>
      <c r="K1133">
        <v>-232.93353328629999</v>
      </c>
      <c r="L1133" s="1" t="s">
        <v>5864</v>
      </c>
      <c r="M1133">
        <v>-1.73523418699791</v>
      </c>
      <c r="N1133">
        <v>1.33281963855028E-3</v>
      </c>
    </row>
    <row r="1134" spans="1:14" x14ac:dyDescent="0.2">
      <c r="A1134" t="s">
        <v>3892</v>
      </c>
      <c r="B1134" t="s">
        <v>5865</v>
      </c>
      <c r="C1134" t="s">
        <v>16</v>
      </c>
      <c r="D1134">
        <v>968.77016537823204</v>
      </c>
      <c r="E1134" s="1" t="s">
        <v>5866</v>
      </c>
      <c r="F1134" s="1" t="s">
        <v>5867</v>
      </c>
      <c r="G1134" s="1" t="s">
        <v>5868</v>
      </c>
      <c r="H1134" s="1" t="s">
        <v>5869</v>
      </c>
      <c r="I1134" s="1" t="s">
        <v>5870</v>
      </c>
      <c r="J1134">
        <v>-4.8428827997820099</v>
      </c>
      <c r="K1134">
        <v>-127.68587825288699</v>
      </c>
      <c r="L1134" s="1" t="s">
        <v>5871</v>
      </c>
      <c r="M1134">
        <v>-1.18704481406424</v>
      </c>
      <c r="N1134" s="1" t="s">
        <v>5870</v>
      </c>
    </row>
    <row r="1135" spans="1:14" x14ac:dyDescent="0.2">
      <c r="A1135" t="s">
        <v>3892</v>
      </c>
      <c r="B1135" t="s">
        <v>5872</v>
      </c>
      <c r="C1135" t="s">
        <v>16</v>
      </c>
      <c r="D1135">
        <v>994.879128941815</v>
      </c>
      <c r="E1135">
        <v>0</v>
      </c>
      <c r="F1135">
        <v>3.3698224561050901E-3</v>
      </c>
      <c r="G1135">
        <v>0</v>
      </c>
      <c r="H1135">
        <v>3.3698224561050901E-3</v>
      </c>
      <c r="I1135">
        <v>0.37390096630005898</v>
      </c>
      <c r="J1135">
        <v>-3.3698224561050901E-3</v>
      </c>
      <c r="K1135" t="e">
        <f>-Inf</f>
        <v>#NAME?</v>
      </c>
      <c r="L1135">
        <v>0</v>
      </c>
      <c r="M1135" t="e">
        <f>-Inf</f>
        <v>#NAME?</v>
      </c>
      <c r="N1135">
        <v>0.37390096630005898</v>
      </c>
    </row>
    <row r="1136" spans="1:14" x14ac:dyDescent="0.2">
      <c r="A1136" t="s">
        <v>3892</v>
      </c>
      <c r="B1136" t="s">
        <v>5873</v>
      </c>
      <c r="C1136" t="s">
        <v>16</v>
      </c>
      <c r="D1136">
        <v>1008.89557219697</v>
      </c>
      <c r="E1136" s="1" t="s">
        <v>5874</v>
      </c>
      <c r="F1136" s="1" t="s">
        <v>5875</v>
      </c>
      <c r="G1136">
        <v>0.159333827145233</v>
      </c>
      <c r="H1136" s="1" t="s">
        <v>5876</v>
      </c>
      <c r="I1136">
        <v>9.6679042101136103E-3</v>
      </c>
      <c r="J1136">
        <v>-1.3874262769810699</v>
      </c>
      <c r="K1136">
        <v>-172.78282475705899</v>
      </c>
      <c r="L1136" s="1" t="s">
        <v>5877</v>
      </c>
      <c r="M1136">
        <v>-1.44775281071887</v>
      </c>
      <c r="N1136">
        <v>9.6679042101136103E-3</v>
      </c>
    </row>
    <row r="1137" spans="1:14" x14ac:dyDescent="0.2">
      <c r="A1137" t="s">
        <v>3892</v>
      </c>
      <c r="B1137" t="s">
        <v>5878</v>
      </c>
      <c r="C1137" t="s">
        <v>16</v>
      </c>
      <c r="D1137">
        <v>1006.87974070097</v>
      </c>
      <c r="E1137" s="1" t="s">
        <v>5879</v>
      </c>
      <c r="F1137" s="1" t="s">
        <v>5880</v>
      </c>
      <c r="G1137" s="1" t="s">
        <v>5881</v>
      </c>
      <c r="H1137" s="1" t="s">
        <v>5882</v>
      </c>
      <c r="I1137" s="1" t="s">
        <v>5883</v>
      </c>
      <c r="J1137">
        <v>-0.32609762910038198</v>
      </c>
      <c r="K1137">
        <v>-16.702927618849198</v>
      </c>
      <c r="L1137" s="1" t="s">
        <v>5884</v>
      </c>
      <c r="M1137">
        <v>-0.22284075306083401</v>
      </c>
      <c r="N1137" s="1" t="s">
        <v>5883</v>
      </c>
    </row>
    <row r="1138" spans="1:14" x14ac:dyDescent="0.2">
      <c r="A1138" t="s">
        <v>3892</v>
      </c>
      <c r="B1138" t="s">
        <v>5885</v>
      </c>
      <c r="C1138" t="s">
        <v>16</v>
      </c>
      <c r="D1138">
        <v>600.52104067658797</v>
      </c>
      <c r="E1138" s="1" t="s">
        <v>5886</v>
      </c>
      <c r="F1138" s="1" t="s">
        <v>5887</v>
      </c>
      <c r="G1138">
        <v>9.5491040485525203E-2</v>
      </c>
      <c r="H1138">
        <v>8.3620134425194795E-2</v>
      </c>
      <c r="I1138" s="1" t="s">
        <v>5888</v>
      </c>
      <c r="J1138">
        <v>4.4173813668695501E-2</v>
      </c>
      <c r="K1138" s="1" t="s">
        <v>5889</v>
      </c>
      <c r="L1138" s="1" t="s">
        <v>5890</v>
      </c>
      <c r="M1138" s="1" t="s">
        <v>5891</v>
      </c>
      <c r="N1138" s="1" t="s">
        <v>5888</v>
      </c>
    </row>
    <row r="1139" spans="1:14" x14ac:dyDescent="0.2">
      <c r="A1139" t="s">
        <v>3892</v>
      </c>
      <c r="B1139" t="s">
        <v>5892</v>
      </c>
      <c r="C1139" t="s">
        <v>16</v>
      </c>
      <c r="D1139">
        <v>862.78645355847402</v>
      </c>
      <c r="E1139">
        <v>0</v>
      </c>
      <c r="F1139">
        <v>6.6786033461320596E-3</v>
      </c>
      <c r="G1139">
        <v>0</v>
      </c>
      <c r="H1139">
        <v>6.6786033461320596E-3</v>
      </c>
      <c r="I1139">
        <v>0.37390096630005898</v>
      </c>
      <c r="J1139">
        <v>-6.6786033461320596E-3</v>
      </c>
      <c r="K1139" t="e">
        <f>-Inf</f>
        <v>#NAME?</v>
      </c>
      <c r="L1139">
        <v>0</v>
      </c>
      <c r="M1139" t="e">
        <f>-Inf</f>
        <v>#NAME?</v>
      </c>
      <c r="N1139">
        <v>0.37390096630005898</v>
      </c>
    </row>
    <row r="1140" spans="1:14" x14ac:dyDescent="0.2">
      <c r="A1140" t="s">
        <v>3892</v>
      </c>
      <c r="B1140" t="s">
        <v>5893</v>
      </c>
      <c r="C1140" t="s">
        <v>16</v>
      </c>
      <c r="D1140">
        <v>872.77029899323804</v>
      </c>
      <c r="E1140" s="1" t="s">
        <v>5894</v>
      </c>
      <c r="F1140" s="1" t="s">
        <v>5895</v>
      </c>
      <c r="G1140" s="1" t="s">
        <v>5896</v>
      </c>
      <c r="H1140" s="1" t="s">
        <v>5897</v>
      </c>
      <c r="I1140" s="1" t="s">
        <v>5898</v>
      </c>
      <c r="J1140">
        <v>-530.28482840046195</v>
      </c>
      <c r="K1140">
        <v>-366.15088836442101</v>
      </c>
      <c r="L1140" s="1" t="s">
        <v>5899</v>
      </c>
      <c r="M1140">
        <v>-2.2207970163814998</v>
      </c>
      <c r="N1140" s="1" t="s">
        <v>5898</v>
      </c>
    </row>
    <row r="1141" spans="1:14" x14ac:dyDescent="0.2">
      <c r="A1141" t="s">
        <v>3892</v>
      </c>
      <c r="B1141" t="s">
        <v>5900</v>
      </c>
      <c r="C1141" t="s">
        <v>16</v>
      </c>
      <c r="D1141">
        <v>870.75582150891205</v>
      </c>
      <c r="E1141" s="1" t="s">
        <v>5901</v>
      </c>
      <c r="F1141">
        <v>3.8054182934550299E-3</v>
      </c>
      <c r="G1141" s="1" t="s">
        <v>5901</v>
      </c>
      <c r="H1141">
        <v>1.57059512950791E-3</v>
      </c>
      <c r="I1141" s="1" t="s">
        <v>5902</v>
      </c>
      <c r="J1141">
        <v>-2.90999780841413E-3</v>
      </c>
      <c r="K1141">
        <v>-324.98673606749202</v>
      </c>
      <c r="L1141" s="1" t="s">
        <v>5903</v>
      </c>
      <c r="M1141">
        <v>-2.0874178151132399</v>
      </c>
      <c r="N1141" s="1" t="s">
        <v>5902</v>
      </c>
    </row>
    <row r="1142" spans="1:14" x14ac:dyDescent="0.2">
      <c r="A1142" t="s">
        <v>3892</v>
      </c>
      <c r="B1142" t="s">
        <v>5904</v>
      </c>
      <c r="C1142" t="s">
        <v>16</v>
      </c>
      <c r="D1142">
        <v>966.75390740598596</v>
      </c>
      <c r="E1142" s="1" t="s">
        <v>5905</v>
      </c>
      <c r="F1142">
        <v>8.7527404938964604E-2</v>
      </c>
      <c r="G1142" s="1" t="s">
        <v>5906</v>
      </c>
      <c r="H1142">
        <v>8.1107318146615107E-2</v>
      </c>
      <c r="I1142" s="1" t="s">
        <v>5907</v>
      </c>
      <c r="J1142">
        <v>-8.7094551172272605E-2</v>
      </c>
      <c r="K1142">
        <v>-20121.010344414</v>
      </c>
      <c r="L1142">
        <v>4.9453513101843901E-3</v>
      </c>
      <c r="M1142">
        <v>-7.6597112731907302</v>
      </c>
      <c r="N1142" s="1" t="s">
        <v>5907</v>
      </c>
    </row>
    <row r="1143" spans="1:14" x14ac:dyDescent="0.2">
      <c r="A1143" t="s">
        <v>3892</v>
      </c>
      <c r="B1143" t="s">
        <v>5908</v>
      </c>
      <c r="C1143" t="s">
        <v>16</v>
      </c>
      <c r="D1143">
        <v>782.62884396101799</v>
      </c>
      <c r="E1143" s="1" t="s">
        <v>5909</v>
      </c>
      <c r="F1143">
        <v>9.6529031913021903</v>
      </c>
      <c r="G1143" s="1" t="s">
        <v>5910</v>
      </c>
      <c r="H1143" s="1" t="s">
        <v>5911</v>
      </c>
      <c r="I1143" s="1" t="s">
        <v>5912</v>
      </c>
      <c r="J1143">
        <v>-4.7144758706901602</v>
      </c>
      <c r="K1143">
        <v>-95.465126134647406</v>
      </c>
      <c r="L1143" s="1" t="s">
        <v>5913</v>
      </c>
      <c r="M1143">
        <v>-0.96691123238906096</v>
      </c>
      <c r="N1143" s="1" t="s">
        <v>5912</v>
      </c>
    </row>
    <row r="1144" spans="1:14" x14ac:dyDescent="0.2">
      <c r="A1144" t="s">
        <v>3892</v>
      </c>
      <c r="B1144" t="s">
        <v>5914</v>
      </c>
      <c r="C1144" t="s">
        <v>16</v>
      </c>
      <c r="D1144">
        <v>866.81585633345503</v>
      </c>
      <c r="E1144" s="1" t="s">
        <v>5915</v>
      </c>
      <c r="F1144" s="1" t="s">
        <v>5916</v>
      </c>
      <c r="G1144" s="1" t="s">
        <v>5917</v>
      </c>
      <c r="H1144" s="1" t="s">
        <v>5918</v>
      </c>
      <c r="I1144">
        <v>9.0165049828842998E-3</v>
      </c>
      <c r="J1144" s="1" t="s">
        <v>5919</v>
      </c>
      <c r="K1144" s="1" t="s">
        <v>5920</v>
      </c>
      <c r="L1144">
        <v>4.1399693406634803</v>
      </c>
      <c r="M1144" s="1" t="s">
        <v>5921</v>
      </c>
      <c r="N1144">
        <v>9.0165049828842998E-3</v>
      </c>
    </row>
    <row r="1145" spans="1:14" x14ac:dyDescent="0.2">
      <c r="A1145" t="s">
        <v>3892</v>
      </c>
      <c r="B1145" t="s">
        <v>5922</v>
      </c>
      <c r="C1145" t="s">
        <v>16</v>
      </c>
      <c r="D1145">
        <v>862.78500462769102</v>
      </c>
      <c r="E1145" s="1" t="s">
        <v>5923</v>
      </c>
      <c r="F1145">
        <v>7.9845440012624298</v>
      </c>
      <c r="G1145" s="1" t="s">
        <v>5924</v>
      </c>
      <c r="H1145" s="1" t="s">
        <v>5925</v>
      </c>
      <c r="I1145">
        <v>3.16219101945103E-2</v>
      </c>
      <c r="J1145" s="1" t="s">
        <v>5926</v>
      </c>
      <c r="K1145" s="1" t="s">
        <v>5927</v>
      </c>
      <c r="L1145" s="1" t="s">
        <v>5928</v>
      </c>
      <c r="M1145" s="1" t="s">
        <v>5929</v>
      </c>
      <c r="N1145">
        <v>3.16219101945103E-2</v>
      </c>
    </row>
    <row r="1146" spans="1:14" x14ac:dyDescent="0.2">
      <c r="A1146" t="s">
        <v>3892</v>
      </c>
      <c r="B1146" t="s">
        <v>5930</v>
      </c>
      <c r="C1146" t="s">
        <v>16</v>
      </c>
      <c r="D1146">
        <v>860.76975691768303</v>
      </c>
      <c r="E1146" s="1" t="s">
        <v>5931</v>
      </c>
      <c r="F1146">
        <v>8.7316679173380901E-2</v>
      </c>
      <c r="G1146">
        <v>7.9441947223373194E-2</v>
      </c>
      <c r="H1146">
        <v>8.7316679173380901E-2</v>
      </c>
      <c r="I1146" s="1" t="s">
        <v>5932</v>
      </c>
      <c r="J1146">
        <v>4.0097572083082698E-2</v>
      </c>
      <c r="K1146" s="1" t="s">
        <v>5933</v>
      </c>
      <c r="L1146" s="1" t="s">
        <v>5934</v>
      </c>
      <c r="M1146" s="1" t="s">
        <v>5935</v>
      </c>
      <c r="N1146" s="1" t="s">
        <v>5932</v>
      </c>
    </row>
    <row r="1147" spans="1:14" x14ac:dyDescent="0.2">
      <c r="A1147" t="s">
        <v>3892</v>
      </c>
      <c r="B1147" t="s">
        <v>5936</v>
      </c>
      <c r="C1147" t="s">
        <v>16</v>
      </c>
      <c r="D1147">
        <v>892.83218123274105</v>
      </c>
      <c r="E1147">
        <v>0</v>
      </c>
      <c r="F1147" s="1" t="s">
        <v>5937</v>
      </c>
      <c r="G1147">
        <v>0</v>
      </c>
      <c r="H1147" s="1" t="s">
        <v>5937</v>
      </c>
      <c r="I1147">
        <v>0.37390096630005898</v>
      </c>
      <c r="J1147">
        <v>-0.18435266093060801</v>
      </c>
      <c r="K1147" t="e">
        <f>-Inf</f>
        <v>#NAME?</v>
      </c>
      <c r="L1147">
        <v>0</v>
      </c>
      <c r="M1147" t="e">
        <f>-Inf</f>
        <v>#NAME?</v>
      </c>
      <c r="N1147">
        <v>0.37390096630005898</v>
      </c>
    </row>
    <row r="1148" spans="1:14" x14ac:dyDescent="0.2">
      <c r="A1148" t="s">
        <v>3892</v>
      </c>
      <c r="B1148" t="s">
        <v>5938</v>
      </c>
      <c r="C1148" t="s">
        <v>16</v>
      </c>
      <c r="D1148">
        <v>948.89420568678099</v>
      </c>
      <c r="E1148">
        <v>0</v>
      </c>
      <c r="F1148">
        <v>2.07339471290583E-3</v>
      </c>
      <c r="G1148">
        <v>0</v>
      </c>
      <c r="H1148">
        <v>2.07339471290583E-3</v>
      </c>
      <c r="I1148">
        <v>0.37390096630005898</v>
      </c>
      <c r="J1148">
        <v>-2.07339471290583E-3</v>
      </c>
      <c r="K1148" t="e">
        <f>-Inf</f>
        <v>#NAME?</v>
      </c>
      <c r="L1148">
        <v>0</v>
      </c>
      <c r="M1148" t="e">
        <f>-Inf</f>
        <v>#NAME?</v>
      </c>
      <c r="N1148">
        <v>0.37390096630005898</v>
      </c>
    </row>
    <row r="1149" spans="1:14" x14ac:dyDescent="0.2">
      <c r="A1149" t="s">
        <v>3892</v>
      </c>
      <c r="B1149" t="s">
        <v>5939</v>
      </c>
      <c r="C1149" t="s">
        <v>16</v>
      </c>
      <c r="D1149">
        <v>914.81771002937796</v>
      </c>
      <c r="E1149">
        <v>9.2422219996575704E-3</v>
      </c>
      <c r="F1149" s="1" t="s">
        <v>5940</v>
      </c>
      <c r="G1149">
        <v>5.6811945578100903E-3</v>
      </c>
      <c r="H1149">
        <v>9.40819241880365E-2</v>
      </c>
      <c r="I1149" s="1" t="s">
        <v>5941</v>
      </c>
      <c r="J1149">
        <v>-0.102680785310113</v>
      </c>
      <c r="K1149">
        <v>-1110.9967420596199</v>
      </c>
      <c r="L1149">
        <v>8.2576605309378007E-2</v>
      </c>
      <c r="M1149">
        <v>-3.5981230786473</v>
      </c>
      <c r="N1149" s="1" t="s">
        <v>5941</v>
      </c>
    </row>
    <row r="1150" spans="1:14" x14ac:dyDescent="0.2">
      <c r="A1150" t="s">
        <v>3892</v>
      </c>
      <c r="B1150" t="s">
        <v>5942</v>
      </c>
      <c r="C1150" t="s">
        <v>16</v>
      </c>
      <c r="D1150">
        <v>938.816481950661</v>
      </c>
      <c r="E1150">
        <v>0</v>
      </c>
      <c r="F1150">
        <v>0.41429215618828003</v>
      </c>
      <c r="G1150">
        <v>0</v>
      </c>
      <c r="H1150" s="1" t="s">
        <v>5943</v>
      </c>
      <c r="I1150" s="1" t="s">
        <v>5944</v>
      </c>
      <c r="J1150">
        <v>-0.41429215618828003</v>
      </c>
      <c r="K1150" t="e">
        <f>-Inf</f>
        <v>#NAME?</v>
      </c>
      <c r="L1150">
        <v>0</v>
      </c>
      <c r="M1150" t="e">
        <f>-Inf</f>
        <v>#NAME?</v>
      </c>
      <c r="N1150" s="1" t="s">
        <v>5944</v>
      </c>
    </row>
    <row r="1151" spans="1:14" x14ac:dyDescent="0.2">
      <c r="A1151" t="s">
        <v>3892</v>
      </c>
      <c r="B1151" t="s">
        <v>5945</v>
      </c>
      <c r="C1151" t="s">
        <v>3918</v>
      </c>
      <c r="D1151">
        <v>890.81703621590202</v>
      </c>
      <c r="E1151" s="1" t="s">
        <v>5946</v>
      </c>
      <c r="F1151" s="1" t="s">
        <v>5947</v>
      </c>
      <c r="G1151">
        <v>8.3460054627986904E-2</v>
      </c>
      <c r="H1151" s="1" t="s">
        <v>5948</v>
      </c>
      <c r="I1151" s="1" t="s">
        <v>5949</v>
      </c>
      <c r="J1151">
        <v>-26.250319193922302</v>
      </c>
      <c r="K1151">
        <v>-6860.1341322530297</v>
      </c>
      <c r="L1151" s="1" t="s">
        <v>5950</v>
      </c>
      <c r="M1151">
        <v>-6.1210432041325697</v>
      </c>
      <c r="N1151" s="1" t="s">
        <v>5949</v>
      </c>
    </row>
    <row r="1152" spans="1:14" x14ac:dyDescent="0.2">
      <c r="A1152" t="s">
        <v>3892</v>
      </c>
      <c r="B1152" t="s">
        <v>5951</v>
      </c>
      <c r="C1152" t="s">
        <v>3918</v>
      </c>
      <c r="D1152">
        <v>888.80165823643495</v>
      </c>
      <c r="E1152" s="1" t="s">
        <v>5952</v>
      </c>
      <c r="F1152" s="1" t="s">
        <v>5953</v>
      </c>
      <c r="G1152" s="1" t="s">
        <v>5954</v>
      </c>
      <c r="H1152" s="1" t="s">
        <v>5955</v>
      </c>
      <c r="I1152">
        <v>6.7429763674114504E-2</v>
      </c>
      <c r="J1152">
        <v>-23.062518702703201</v>
      </c>
      <c r="K1152">
        <v>-1931.95460541599</v>
      </c>
      <c r="L1152" s="1" t="s">
        <v>5956</v>
      </c>
      <c r="M1152">
        <v>-4.3447962670403699</v>
      </c>
      <c r="N1152">
        <v>6.7429763674114504E-2</v>
      </c>
    </row>
    <row r="1153" spans="1:14" x14ac:dyDescent="0.2">
      <c r="A1153" t="s">
        <v>3892</v>
      </c>
      <c r="B1153" t="s">
        <v>5957</v>
      </c>
      <c r="C1153" t="s">
        <v>3918</v>
      </c>
      <c r="D1153">
        <v>918.84863045971099</v>
      </c>
      <c r="E1153">
        <v>9.7771282341055296E-2</v>
      </c>
      <c r="F1153" s="1" t="s">
        <v>5958</v>
      </c>
      <c r="G1153" s="1" t="s">
        <v>5959</v>
      </c>
      <c r="H1153" s="1" t="s">
        <v>5960</v>
      </c>
      <c r="I1153">
        <v>5.0754932378551297E-2</v>
      </c>
      <c r="J1153">
        <v>-5.4035517878693504</v>
      </c>
      <c r="K1153">
        <v>-5526.7269268497002</v>
      </c>
      <c r="L1153" s="1" t="s">
        <v>5961</v>
      </c>
      <c r="M1153">
        <v>-5.8142240439165001</v>
      </c>
      <c r="N1153">
        <v>5.0754932378551297E-2</v>
      </c>
    </row>
    <row r="1154" spans="1:14" x14ac:dyDescent="0.2">
      <c r="A1154" t="s">
        <v>3892</v>
      </c>
      <c r="B1154" t="s">
        <v>5962</v>
      </c>
      <c r="C1154" t="s">
        <v>16</v>
      </c>
      <c r="D1154">
        <v>914.81653748047302</v>
      </c>
      <c r="E1154" s="1" t="s">
        <v>5963</v>
      </c>
      <c r="F1154" s="1" t="s">
        <v>5964</v>
      </c>
      <c r="G1154" s="1" t="s">
        <v>5965</v>
      </c>
      <c r="H1154" s="1" t="s">
        <v>5966</v>
      </c>
      <c r="I1154">
        <v>3.5287791115050898E-2</v>
      </c>
      <c r="J1154">
        <v>-16.075135459755</v>
      </c>
      <c r="K1154">
        <v>-985.277067483064</v>
      </c>
      <c r="L1154">
        <v>9.2142368982251102E-2</v>
      </c>
      <c r="M1154">
        <v>-3.4399914996358198</v>
      </c>
      <c r="N1154">
        <v>3.5287791115050898E-2</v>
      </c>
    </row>
    <row r="1155" spans="1:14" x14ac:dyDescent="0.2">
      <c r="A1155" t="s">
        <v>3892</v>
      </c>
      <c r="B1155" t="s">
        <v>5967</v>
      </c>
      <c r="C1155" t="s">
        <v>16</v>
      </c>
      <c r="D1155">
        <v>912.80016732591298</v>
      </c>
      <c r="E1155" s="1" t="s">
        <v>5968</v>
      </c>
      <c r="F1155" s="1" t="s">
        <v>5969</v>
      </c>
      <c r="G1155">
        <v>8.3570949658253596E-3</v>
      </c>
      <c r="H1155" s="1" t="s">
        <v>5970</v>
      </c>
      <c r="I1155">
        <v>4.6042736638527301E-2</v>
      </c>
      <c r="J1155">
        <v>-3.0699054509522798</v>
      </c>
      <c r="K1155">
        <v>-25653.6299410881</v>
      </c>
      <c r="L1155">
        <v>3.8829477719743398E-3</v>
      </c>
      <c r="M1155">
        <v>-8.0086319824170698</v>
      </c>
      <c r="N1155">
        <v>4.6042736638527301E-2</v>
      </c>
    </row>
    <row r="1156" spans="1:14" x14ac:dyDescent="0.2">
      <c r="A1156" t="s">
        <v>3892</v>
      </c>
      <c r="B1156" t="s">
        <v>5971</v>
      </c>
      <c r="C1156" t="s">
        <v>16</v>
      </c>
      <c r="D1156">
        <v>940.82785680054405</v>
      </c>
      <c r="E1156" s="1" t="s">
        <v>5972</v>
      </c>
      <c r="F1156" s="1" t="s">
        <v>5973</v>
      </c>
      <c r="G1156" s="1" t="s">
        <v>5974</v>
      </c>
      <c r="H1156" s="1" t="s">
        <v>5975</v>
      </c>
      <c r="I1156" s="1" t="s">
        <v>5976</v>
      </c>
      <c r="J1156" s="1" t="s">
        <v>5977</v>
      </c>
      <c r="K1156" s="1" t="s">
        <v>5978</v>
      </c>
      <c r="L1156" s="1" t="s">
        <v>5979</v>
      </c>
      <c r="M1156" s="1" t="s">
        <v>5980</v>
      </c>
      <c r="N1156" s="1" t="s">
        <v>5976</v>
      </c>
    </row>
    <row r="1157" spans="1:14" x14ac:dyDescent="0.2">
      <c r="A1157" t="s">
        <v>3892</v>
      </c>
      <c r="B1157" t="s">
        <v>5981</v>
      </c>
      <c r="C1157" t="s">
        <v>16</v>
      </c>
      <c r="D1157">
        <v>936.800125361445</v>
      </c>
      <c r="E1157" s="1" t="s">
        <v>5982</v>
      </c>
      <c r="F1157" s="1" t="s">
        <v>5983</v>
      </c>
      <c r="G1157">
        <v>0.71791626698557398</v>
      </c>
      <c r="H1157" s="1" t="s">
        <v>5984</v>
      </c>
      <c r="I1157" s="1" t="s">
        <v>5985</v>
      </c>
      <c r="J1157">
        <v>-1.9184430378905399</v>
      </c>
      <c r="K1157">
        <v>-69.3043347865313</v>
      </c>
      <c r="L1157" s="1" t="s">
        <v>5986</v>
      </c>
      <c r="M1157">
        <v>-0.75961891177444096</v>
      </c>
      <c r="N1157" s="1" t="s">
        <v>5985</v>
      </c>
    </row>
    <row r="1158" spans="1:14" x14ac:dyDescent="0.2">
      <c r="A1158" t="s">
        <v>3892</v>
      </c>
      <c r="B1158" t="s">
        <v>5987</v>
      </c>
      <c r="C1158" t="s">
        <v>16</v>
      </c>
      <c r="D1158">
        <v>966.84906291036202</v>
      </c>
      <c r="E1158" s="1" t="s">
        <v>5988</v>
      </c>
      <c r="F1158">
        <v>2.8102082269662799E-2</v>
      </c>
      <c r="G1158" s="1" t="s">
        <v>5989</v>
      </c>
      <c r="H1158" s="1" t="s">
        <v>5990</v>
      </c>
      <c r="I1158" s="1" t="s">
        <v>5991</v>
      </c>
      <c r="J1158">
        <v>-1.0542408725034201E-2</v>
      </c>
      <c r="K1158">
        <v>-60.037612306631402</v>
      </c>
      <c r="L1158" s="1" t="s">
        <v>5992</v>
      </c>
      <c r="M1158">
        <v>-0.67841100955796996</v>
      </c>
      <c r="N1158" s="1" t="s">
        <v>5991</v>
      </c>
    </row>
    <row r="1159" spans="1:14" x14ac:dyDescent="0.2">
      <c r="A1159" t="s">
        <v>3892</v>
      </c>
      <c r="B1159" t="s">
        <v>5993</v>
      </c>
      <c r="C1159" t="s">
        <v>16</v>
      </c>
      <c r="D1159">
        <v>964.83282549130797</v>
      </c>
      <c r="E1159">
        <v>0.301963019294469</v>
      </c>
      <c r="F1159">
        <v>7.0790700449722299E-2</v>
      </c>
      <c r="G1159">
        <v>5.9994079959588102E-2</v>
      </c>
      <c r="H1159">
        <v>5.63276105269849E-2</v>
      </c>
      <c r="I1159" s="1" t="s">
        <v>5994</v>
      </c>
      <c r="J1159" s="1" t="s">
        <v>5995</v>
      </c>
      <c r="K1159" s="1" t="s">
        <v>5996</v>
      </c>
      <c r="L1159" s="1" t="s">
        <v>5997</v>
      </c>
      <c r="M1159" s="1" t="s">
        <v>5998</v>
      </c>
      <c r="N1159" s="1" t="s">
        <v>5994</v>
      </c>
    </row>
    <row r="1160" spans="1:14" x14ac:dyDescent="0.2">
      <c r="A1160" t="s">
        <v>3892</v>
      </c>
      <c r="B1160" t="s">
        <v>5999</v>
      </c>
      <c r="C1160" t="s">
        <v>16</v>
      </c>
      <c r="D1160">
        <v>962.81533507390895</v>
      </c>
      <c r="E1160">
        <v>3.9959316382281201E-2</v>
      </c>
      <c r="F1160" s="1" t="s">
        <v>6000</v>
      </c>
      <c r="G1160">
        <v>3.59760469560911E-2</v>
      </c>
      <c r="H1160" s="1" t="s">
        <v>6001</v>
      </c>
      <c r="I1160" s="1" t="s">
        <v>6002</v>
      </c>
      <c r="J1160">
        <v>-1.78932798377326E-2</v>
      </c>
      <c r="K1160">
        <v>-44.778743626522299</v>
      </c>
      <c r="L1160" s="1" t="s">
        <v>6003</v>
      </c>
      <c r="M1160">
        <v>-0.53384980189822995</v>
      </c>
      <c r="N1160" s="1" t="s">
        <v>6002</v>
      </c>
    </row>
    <row r="1161" spans="1:14" x14ac:dyDescent="0.2">
      <c r="A1161" t="s">
        <v>3892</v>
      </c>
      <c r="B1161" t="s">
        <v>6004</v>
      </c>
      <c r="C1161" t="s">
        <v>16</v>
      </c>
      <c r="D1161">
        <v>994.87979243526297</v>
      </c>
      <c r="E1161">
        <v>1.5365128073150901E-2</v>
      </c>
      <c r="F1161">
        <v>4.2745127173959799E-2</v>
      </c>
      <c r="G1161">
        <v>7.2420061488367403E-3</v>
      </c>
      <c r="H1161">
        <v>2.0783622854430198E-2</v>
      </c>
      <c r="I1161" s="1" t="s">
        <v>6005</v>
      </c>
      <c r="J1161">
        <v>-2.7379999100808801E-2</v>
      </c>
      <c r="K1161">
        <v>-178.19571025023001</v>
      </c>
      <c r="L1161" s="1" t="s">
        <v>6006</v>
      </c>
      <c r="M1161">
        <v>-1.4761001738397601</v>
      </c>
      <c r="N1161" s="1" t="s">
        <v>6005</v>
      </c>
    </row>
    <row r="1162" spans="1:14" x14ac:dyDescent="0.2">
      <c r="A1162" t="s">
        <v>3892</v>
      </c>
      <c r="B1162" t="s">
        <v>6007</v>
      </c>
      <c r="C1162" t="s">
        <v>16</v>
      </c>
      <c r="D1162">
        <v>860.76992033922397</v>
      </c>
      <c r="E1162" s="1" t="s">
        <v>6008</v>
      </c>
      <c r="F1162" s="1" t="s">
        <v>6009</v>
      </c>
      <c r="G1162" s="1" t="s">
        <v>6010</v>
      </c>
      <c r="H1162" s="1" t="s">
        <v>6011</v>
      </c>
      <c r="I1162" s="1" t="s">
        <v>6012</v>
      </c>
      <c r="J1162" s="1" t="s">
        <v>6013</v>
      </c>
      <c r="K1162" s="1" t="s">
        <v>6014</v>
      </c>
      <c r="L1162" s="1" t="s">
        <v>6015</v>
      </c>
      <c r="M1162" s="1" t="s">
        <v>6016</v>
      </c>
      <c r="N1162" s="1" t="s">
        <v>6012</v>
      </c>
    </row>
    <row r="1163" spans="1:14" x14ac:dyDescent="0.2">
      <c r="A1163" t="s">
        <v>3892</v>
      </c>
      <c r="B1163" t="s">
        <v>6017</v>
      </c>
      <c r="C1163" t="s">
        <v>16</v>
      </c>
      <c r="D1163">
        <v>918.84797910659995</v>
      </c>
      <c r="E1163">
        <v>0</v>
      </c>
      <c r="F1163">
        <v>6.3690245197283403E-3</v>
      </c>
      <c r="G1163">
        <v>0</v>
      </c>
      <c r="H1163">
        <v>6.3690245197283403E-3</v>
      </c>
      <c r="I1163">
        <v>0.37390096630005898</v>
      </c>
      <c r="J1163">
        <v>-6.3690245197283403E-3</v>
      </c>
      <c r="K1163" t="e">
        <f>-Inf</f>
        <v>#NAME?</v>
      </c>
      <c r="L1163">
        <v>0</v>
      </c>
      <c r="M1163" t="e">
        <f>-Inf</f>
        <v>#NAME?</v>
      </c>
      <c r="N1163">
        <v>0.37390096630005898</v>
      </c>
    </row>
    <row r="1164" spans="1:14" x14ac:dyDescent="0.2">
      <c r="A1164" t="s">
        <v>3892</v>
      </c>
      <c r="B1164" t="s">
        <v>6018</v>
      </c>
      <c r="C1164" t="s">
        <v>16</v>
      </c>
      <c r="D1164">
        <v>946.87909033120104</v>
      </c>
      <c r="E1164">
        <v>1.6125833355065599E-3</v>
      </c>
      <c r="F1164">
        <v>3.3590125235951002E-3</v>
      </c>
      <c r="G1164" s="1" t="s">
        <v>6019</v>
      </c>
      <c r="H1164">
        <v>2.1538190421466399E-3</v>
      </c>
      <c r="I1164">
        <v>0.49168269794526798</v>
      </c>
      <c r="J1164">
        <v>-1.7464291880885301E-3</v>
      </c>
      <c r="K1164">
        <v>-108.300089033223</v>
      </c>
      <c r="L1164">
        <v>0.48007660709184902</v>
      </c>
      <c r="M1164">
        <v>-1.05866345602648</v>
      </c>
      <c r="N1164">
        <v>0.49168269794526798</v>
      </c>
    </row>
    <row r="1165" spans="1:14" x14ac:dyDescent="0.2">
      <c r="A1165" t="s">
        <v>3892</v>
      </c>
      <c r="B1165" t="s">
        <v>6020</v>
      </c>
      <c r="C1165" t="s">
        <v>16</v>
      </c>
      <c r="D1165">
        <v>888.80238215500503</v>
      </c>
      <c r="E1165">
        <v>5.1102056323642203E-2</v>
      </c>
      <c r="F1165">
        <v>8.4651037839367602E-2</v>
      </c>
      <c r="G1165">
        <v>2.0156076081001902E-2</v>
      </c>
      <c r="H1165" s="1" t="s">
        <v>6021</v>
      </c>
      <c r="I1165" s="1" t="s">
        <v>6022</v>
      </c>
      <c r="J1165">
        <v>-3.3548981515725398E-2</v>
      </c>
      <c r="K1165">
        <v>-65.650942308957596</v>
      </c>
      <c r="L1165" s="1" t="s">
        <v>6023</v>
      </c>
      <c r="M1165">
        <v>-0.72814641024412197</v>
      </c>
      <c r="N1165" s="1" t="s">
        <v>6022</v>
      </c>
    </row>
    <row r="1166" spans="1:14" x14ac:dyDescent="0.2">
      <c r="A1166" t="s">
        <v>3892</v>
      </c>
      <c r="B1166" t="s">
        <v>6024</v>
      </c>
      <c r="C1166" t="s">
        <v>16</v>
      </c>
      <c r="D1166">
        <v>888.801632814041</v>
      </c>
      <c r="E1166">
        <v>1.1376005785594099E-3</v>
      </c>
      <c r="F1166">
        <v>0</v>
      </c>
      <c r="G1166">
        <v>1.1376005785594099E-3</v>
      </c>
      <c r="H1166">
        <v>0</v>
      </c>
      <c r="I1166">
        <v>0.37390096630005898</v>
      </c>
      <c r="J1166">
        <v>1.1376005785594099E-3</v>
      </c>
      <c r="K1166">
        <v>100</v>
      </c>
      <c r="L1166" t="s">
        <v>19</v>
      </c>
      <c r="M1166" t="s">
        <v>19</v>
      </c>
      <c r="N1166">
        <v>0.37390096630005898</v>
      </c>
    </row>
    <row r="1167" spans="1:14" x14ac:dyDescent="0.2">
      <c r="A1167" t="s">
        <v>3892</v>
      </c>
      <c r="B1167" t="s">
        <v>6025</v>
      </c>
      <c r="C1167" t="s">
        <v>16</v>
      </c>
      <c r="D1167">
        <v>886.78584298897397</v>
      </c>
      <c r="E1167" s="1" t="s">
        <v>6026</v>
      </c>
      <c r="F1167" s="1" t="s">
        <v>6027</v>
      </c>
      <c r="G1167" s="1" t="s">
        <v>6028</v>
      </c>
      <c r="H1167" s="1" t="s">
        <v>6029</v>
      </c>
      <c r="I1167">
        <v>1.2592794396055901E-2</v>
      </c>
      <c r="J1167">
        <v>-43.921279845851203</v>
      </c>
      <c r="K1167">
        <v>-774.33423075236703</v>
      </c>
      <c r="L1167" s="1" t="s">
        <v>6030</v>
      </c>
      <c r="M1167">
        <v>-3.1281848825559702</v>
      </c>
      <c r="N1167">
        <v>1.2592794396055901E-2</v>
      </c>
    </row>
    <row r="1168" spans="1:14" x14ac:dyDescent="0.2">
      <c r="A1168" t="s">
        <v>3892</v>
      </c>
      <c r="B1168" t="s">
        <v>6031</v>
      </c>
      <c r="C1168" t="s">
        <v>16</v>
      </c>
      <c r="D1168">
        <v>916.83291658056896</v>
      </c>
      <c r="E1168">
        <v>8.7152981618037802E-3</v>
      </c>
      <c r="F1168" s="1" t="s">
        <v>6032</v>
      </c>
      <c r="G1168">
        <v>5.3371237647700598E-3</v>
      </c>
      <c r="H1168">
        <v>1.02954329016142E-2</v>
      </c>
      <c r="I1168" s="1" t="s">
        <v>6033</v>
      </c>
      <c r="J1168">
        <v>-8.0965826126911493E-3</v>
      </c>
      <c r="K1168">
        <v>-92.900810303607798</v>
      </c>
      <c r="L1168" s="1" t="s">
        <v>6034</v>
      </c>
      <c r="M1168">
        <v>-0.94785920361791998</v>
      </c>
      <c r="N1168" s="1" t="s">
        <v>6033</v>
      </c>
    </row>
    <row r="1169" spans="1:14" x14ac:dyDescent="0.2">
      <c r="A1169" t="s">
        <v>3892</v>
      </c>
      <c r="B1169" t="s">
        <v>6035</v>
      </c>
      <c r="C1169" t="s">
        <v>16</v>
      </c>
      <c r="D1169">
        <v>912.80111808686399</v>
      </c>
      <c r="E1169" s="1" t="s">
        <v>6036</v>
      </c>
      <c r="F1169" s="1" t="s">
        <v>6037</v>
      </c>
      <c r="G1169" s="1" t="s">
        <v>6038</v>
      </c>
      <c r="H1169" s="1" t="s">
        <v>6039</v>
      </c>
      <c r="I1169">
        <v>5.80413048191201E-2</v>
      </c>
      <c r="J1169">
        <v>-7.4806811897527297</v>
      </c>
      <c r="K1169">
        <v>-66.044489045103006</v>
      </c>
      <c r="L1169" s="1" t="s">
        <v>6040</v>
      </c>
      <c r="M1169">
        <v>-0.73156984112283596</v>
      </c>
      <c r="N1169">
        <v>5.80413048191201E-2</v>
      </c>
    </row>
    <row r="1170" spans="1:14" x14ac:dyDescent="0.2">
      <c r="A1170" t="s">
        <v>3892</v>
      </c>
      <c r="B1170" t="s">
        <v>6041</v>
      </c>
      <c r="C1170" t="s">
        <v>16</v>
      </c>
      <c r="D1170">
        <v>910.78467454260397</v>
      </c>
      <c r="E1170" s="1" t="s">
        <v>6042</v>
      </c>
      <c r="F1170" s="1" t="s">
        <v>6043</v>
      </c>
      <c r="G1170" s="1" t="s">
        <v>6044</v>
      </c>
      <c r="H1170" s="1" t="s">
        <v>6045</v>
      </c>
      <c r="I1170" s="1" t="s">
        <v>6046</v>
      </c>
      <c r="J1170">
        <v>-5.0638234860851803</v>
      </c>
      <c r="K1170">
        <v>-40.2329168102167</v>
      </c>
      <c r="L1170" s="1" t="s">
        <v>6047</v>
      </c>
      <c r="M1170">
        <v>-0.48782503226507701</v>
      </c>
      <c r="N1170" s="1" t="s">
        <v>6046</v>
      </c>
    </row>
    <row r="1171" spans="1:14" x14ac:dyDescent="0.2">
      <c r="A1171" t="s">
        <v>3892</v>
      </c>
      <c r="B1171" t="s">
        <v>6048</v>
      </c>
      <c r="C1171" t="s">
        <v>16</v>
      </c>
      <c r="D1171">
        <v>938.81615119772903</v>
      </c>
      <c r="E1171" s="1" t="s">
        <v>6049</v>
      </c>
      <c r="F1171" s="1" t="s">
        <v>6050</v>
      </c>
      <c r="G1171">
        <v>0.83987409679929004</v>
      </c>
      <c r="H1171" s="1" t="s">
        <v>6051</v>
      </c>
      <c r="I1171" s="1" t="s">
        <v>6052</v>
      </c>
      <c r="J1171">
        <v>-0.20299296363040401</v>
      </c>
      <c r="K1171">
        <v>-4.0085603384870101</v>
      </c>
      <c r="L1171" s="1" t="s">
        <v>6053</v>
      </c>
      <c r="M1171">
        <v>-5.67022730744738E-2</v>
      </c>
      <c r="N1171" s="1" t="s">
        <v>6052</v>
      </c>
    </row>
    <row r="1172" spans="1:14" x14ac:dyDescent="0.2">
      <c r="A1172" t="s">
        <v>3892</v>
      </c>
      <c r="B1172" t="s">
        <v>6054</v>
      </c>
      <c r="C1172" t="s">
        <v>16</v>
      </c>
      <c r="D1172">
        <v>934.78552995932205</v>
      </c>
      <c r="E1172" s="1" t="s">
        <v>6055</v>
      </c>
      <c r="F1172">
        <v>6.9839648867555004</v>
      </c>
      <c r="G1172" s="1" t="s">
        <v>6056</v>
      </c>
      <c r="H1172" s="1" t="s">
        <v>6057</v>
      </c>
      <c r="I1172" s="1" t="s">
        <v>6058</v>
      </c>
      <c r="J1172">
        <v>-4.5867935997487503</v>
      </c>
      <c r="K1172">
        <v>-191.341921397536</v>
      </c>
      <c r="L1172" s="1" t="s">
        <v>6059</v>
      </c>
      <c r="M1172">
        <v>-1.5427133068365899</v>
      </c>
      <c r="N1172" s="1" t="s">
        <v>6058</v>
      </c>
    </row>
    <row r="1173" spans="1:14" x14ac:dyDescent="0.2">
      <c r="A1173" t="s">
        <v>3892</v>
      </c>
      <c r="B1173" t="s">
        <v>6060</v>
      </c>
      <c r="C1173" t="s">
        <v>16</v>
      </c>
      <c r="D1173">
        <v>884.76944879045698</v>
      </c>
      <c r="E1173" s="1" t="s">
        <v>6061</v>
      </c>
      <c r="F1173" s="1" t="s">
        <v>6062</v>
      </c>
      <c r="G1173" s="1" t="s">
        <v>6063</v>
      </c>
      <c r="H1173" s="1" t="s">
        <v>6064</v>
      </c>
      <c r="I1173" s="1" t="s">
        <v>6065</v>
      </c>
      <c r="J1173">
        <v>-12.098928268837501</v>
      </c>
      <c r="K1173">
        <v>-90.885810159718702</v>
      </c>
      <c r="L1173" s="1" t="s">
        <v>6066</v>
      </c>
      <c r="M1173">
        <v>-0.93270986139516099</v>
      </c>
      <c r="N1173" s="1" t="s">
        <v>6065</v>
      </c>
    </row>
    <row r="1174" spans="1:14" x14ac:dyDescent="0.2">
      <c r="A1174" t="s">
        <v>3892</v>
      </c>
      <c r="B1174" t="s">
        <v>6067</v>
      </c>
      <c r="C1174" t="s">
        <v>16</v>
      </c>
      <c r="D1174">
        <v>932.77008929485396</v>
      </c>
      <c r="E1174" s="1" t="s">
        <v>6068</v>
      </c>
      <c r="F1174" s="1" t="s">
        <v>6069</v>
      </c>
      <c r="G1174" s="1" t="s">
        <v>6070</v>
      </c>
      <c r="H1174" s="1" t="s">
        <v>6071</v>
      </c>
      <c r="I1174">
        <v>3.23768469904194E-3</v>
      </c>
      <c r="J1174">
        <v>-1.5516515240673501</v>
      </c>
      <c r="K1174">
        <v>-371.20662867311597</v>
      </c>
      <c r="L1174" s="1" t="s">
        <v>6072</v>
      </c>
      <c r="M1174">
        <v>-2.2363598343436002</v>
      </c>
      <c r="N1174">
        <v>3.23768469904194E-3</v>
      </c>
    </row>
    <row r="1175" spans="1:14" x14ac:dyDescent="0.2">
      <c r="A1175" t="s">
        <v>3892</v>
      </c>
      <c r="B1175" t="s">
        <v>6073</v>
      </c>
      <c r="C1175" t="s">
        <v>16</v>
      </c>
      <c r="D1175">
        <v>970.87966956236198</v>
      </c>
      <c r="E1175">
        <v>8.3530291825867797E-2</v>
      </c>
      <c r="F1175" s="1" t="s">
        <v>6074</v>
      </c>
      <c r="G1175">
        <v>2.6096643401378301E-2</v>
      </c>
      <c r="H1175">
        <v>0.28287014644201403</v>
      </c>
      <c r="I1175" s="1" t="s">
        <v>6075</v>
      </c>
      <c r="J1175">
        <v>-0.72712749197357796</v>
      </c>
      <c r="K1175">
        <v>-870.49557241987202</v>
      </c>
      <c r="L1175" s="1" t="s">
        <v>6076</v>
      </c>
      <c r="M1175">
        <v>-3.2787216311125902</v>
      </c>
      <c r="N1175" s="1" t="s">
        <v>6075</v>
      </c>
    </row>
    <row r="1176" spans="1:14" x14ac:dyDescent="0.2">
      <c r="A1176" t="s">
        <v>3892</v>
      </c>
      <c r="B1176" t="s">
        <v>6077</v>
      </c>
      <c r="C1176" t="s">
        <v>16</v>
      </c>
      <c r="D1176">
        <v>748.64553828024202</v>
      </c>
      <c r="E1176" s="1" t="s">
        <v>6078</v>
      </c>
      <c r="F1176" s="1" t="s">
        <v>6079</v>
      </c>
      <c r="G1176" s="1" t="s">
        <v>6080</v>
      </c>
      <c r="H1176" s="1" t="s">
        <v>6081</v>
      </c>
      <c r="I1176">
        <v>4.4655651201804302E-3</v>
      </c>
      <c r="J1176">
        <v>-4.9843059342176597</v>
      </c>
      <c r="K1176">
        <v>-1046.47535974371</v>
      </c>
      <c r="L1176">
        <v>8.7223854529550199E-2</v>
      </c>
      <c r="M1176">
        <v>-3.5191334434758899</v>
      </c>
      <c r="N1176">
        <v>4.4655651201804302E-3</v>
      </c>
    </row>
    <row r="1177" spans="1:14" x14ac:dyDescent="0.2">
      <c r="A1177" t="s">
        <v>3892</v>
      </c>
      <c r="B1177" t="s">
        <v>6082</v>
      </c>
      <c r="C1177" t="s">
        <v>16</v>
      </c>
      <c r="D1177">
        <v>966.84893396771099</v>
      </c>
      <c r="E1177" s="1" t="s">
        <v>6083</v>
      </c>
      <c r="F1177" s="1" t="s">
        <v>6084</v>
      </c>
      <c r="G1177">
        <v>6.2194517403537597E-2</v>
      </c>
      <c r="H1177">
        <v>9.7568982568409901E-2</v>
      </c>
      <c r="I1177" s="1" t="s">
        <v>6085</v>
      </c>
      <c r="J1177">
        <v>-0.18923601941113899</v>
      </c>
      <c r="K1177">
        <v>-103.313836622541</v>
      </c>
      <c r="L1177" s="1" t="s">
        <v>6086</v>
      </c>
      <c r="M1177">
        <v>-1.02370840184002</v>
      </c>
      <c r="N1177" s="1" t="s">
        <v>6085</v>
      </c>
    </row>
    <row r="1178" spans="1:14" x14ac:dyDescent="0.2">
      <c r="A1178" t="s">
        <v>3892</v>
      </c>
      <c r="B1178" t="s">
        <v>6087</v>
      </c>
      <c r="C1178" t="s">
        <v>16</v>
      </c>
      <c r="D1178">
        <v>960.80213841448005</v>
      </c>
      <c r="E1178">
        <v>0</v>
      </c>
      <c r="F1178" s="1" t="s">
        <v>6088</v>
      </c>
      <c r="G1178">
        <v>0</v>
      </c>
      <c r="H1178">
        <v>0.223169304846774</v>
      </c>
      <c r="I1178" s="1" t="s">
        <v>6089</v>
      </c>
      <c r="J1178">
        <v>-0.35940654419235302</v>
      </c>
      <c r="K1178" t="e">
        <f>-Inf</f>
        <v>#NAME?</v>
      </c>
      <c r="L1178">
        <v>0</v>
      </c>
      <c r="M1178" t="e">
        <f>-Inf</f>
        <v>#NAME?</v>
      </c>
      <c r="N1178" s="1" t="s">
        <v>6089</v>
      </c>
    </row>
    <row r="1179" spans="1:14" x14ac:dyDescent="0.2">
      <c r="A1179" t="s">
        <v>3892</v>
      </c>
      <c r="B1179" t="s">
        <v>6090</v>
      </c>
      <c r="C1179" t="s">
        <v>16</v>
      </c>
      <c r="D1179">
        <v>612.51955589176998</v>
      </c>
      <c r="E1179">
        <v>0</v>
      </c>
      <c r="F1179" s="1" t="s">
        <v>6091</v>
      </c>
      <c r="G1179">
        <v>0</v>
      </c>
      <c r="H1179" s="1" t="s">
        <v>6092</v>
      </c>
      <c r="I1179">
        <v>4.5750068393145001E-2</v>
      </c>
      <c r="J1179">
        <v>-0.72819024096231</v>
      </c>
      <c r="K1179" t="e">
        <f>-Inf</f>
        <v>#NAME?</v>
      </c>
      <c r="L1179">
        <v>0</v>
      </c>
      <c r="M1179" t="e">
        <f>-Inf</f>
        <v>#NAME?</v>
      </c>
      <c r="N1179">
        <v>4.5750068393145001E-2</v>
      </c>
    </row>
    <row r="1180" spans="1:14" x14ac:dyDescent="0.2">
      <c r="A1180" t="s">
        <v>3892</v>
      </c>
      <c r="B1180" t="s">
        <v>6093</v>
      </c>
      <c r="C1180" t="s">
        <v>16</v>
      </c>
      <c r="D1180">
        <v>854.72277402077998</v>
      </c>
      <c r="E1180" s="1" t="s">
        <v>6094</v>
      </c>
      <c r="F1180" s="1" t="s">
        <v>6095</v>
      </c>
      <c r="G1180">
        <v>1.8057935997091101E-2</v>
      </c>
      <c r="H1180" s="1" t="s">
        <v>6096</v>
      </c>
      <c r="I1180" s="1" t="s">
        <v>6097</v>
      </c>
      <c r="J1180">
        <v>-0.29024939585375698</v>
      </c>
      <c r="K1180">
        <v>-1084.03433106949</v>
      </c>
      <c r="L1180">
        <v>8.4457010557855705E-2</v>
      </c>
      <c r="M1180">
        <v>-3.5656390073961601</v>
      </c>
      <c r="N1180" s="1" t="s">
        <v>6097</v>
      </c>
    </row>
    <row r="1181" spans="1:14" x14ac:dyDescent="0.2">
      <c r="A1181" t="s">
        <v>3892</v>
      </c>
      <c r="B1181" t="s">
        <v>6098</v>
      </c>
      <c r="C1181" t="s">
        <v>16</v>
      </c>
      <c r="D1181">
        <v>886.78555640920899</v>
      </c>
      <c r="E1181" s="1" t="s">
        <v>6099</v>
      </c>
      <c r="F1181" s="1" t="s">
        <v>6100</v>
      </c>
      <c r="G1181" s="1" t="s">
        <v>6099</v>
      </c>
      <c r="H1181" s="1" t="s">
        <v>6101</v>
      </c>
      <c r="I1181">
        <v>2.4701252707493099E-2</v>
      </c>
      <c r="J1181">
        <v>-4.5139961643370698</v>
      </c>
      <c r="K1181">
        <v>-31683.7051056694</v>
      </c>
      <c r="L1181">
        <v>3.1462662917219899E-3</v>
      </c>
      <c r="M1181">
        <v>-8.3121435028187207</v>
      </c>
      <c r="N1181">
        <v>2.4701252707493099E-2</v>
      </c>
    </row>
    <row r="1182" spans="1:14" x14ac:dyDescent="0.2">
      <c r="A1182" t="s">
        <v>3892</v>
      </c>
      <c r="B1182" t="s">
        <v>6102</v>
      </c>
      <c r="C1182" t="s">
        <v>16</v>
      </c>
      <c r="D1182">
        <v>746.62915403791703</v>
      </c>
      <c r="E1182" s="1" t="s">
        <v>6103</v>
      </c>
      <c r="F1182">
        <v>8.4299324556869004E-2</v>
      </c>
      <c r="G1182">
        <v>4.9873605414699198E-3</v>
      </c>
      <c r="H1182">
        <v>3.32383274952412E-2</v>
      </c>
      <c r="I1182" s="1" t="s">
        <v>6104</v>
      </c>
      <c r="J1182">
        <v>6.2667906160922604E-2</v>
      </c>
      <c r="K1182" s="1" t="s">
        <v>6105</v>
      </c>
      <c r="L1182" s="1" t="s">
        <v>6106</v>
      </c>
      <c r="M1182" s="1" t="s">
        <v>6107</v>
      </c>
      <c r="N1182" s="1" t="s">
        <v>6104</v>
      </c>
    </row>
    <row r="1183" spans="1:14" x14ac:dyDescent="0.2">
      <c r="A1183" t="s">
        <v>3892</v>
      </c>
      <c r="B1183" t="s">
        <v>6108</v>
      </c>
      <c r="C1183" t="s">
        <v>3918</v>
      </c>
      <c r="D1183">
        <v>928.83161984398203</v>
      </c>
      <c r="E1183">
        <v>0.63647634867341496</v>
      </c>
      <c r="F1183" s="1" t="s">
        <v>6109</v>
      </c>
      <c r="G1183" s="1" t="s">
        <v>6110</v>
      </c>
      <c r="H1183" s="1" t="s">
        <v>6111</v>
      </c>
      <c r="I1183" s="1" t="s">
        <v>6112</v>
      </c>
      <c r="J1183">
        <v>-1.6788213645865799</v>
      </c>
      <c r="K1183">
        <v>-263.76806743654902</v>
      </c>
      <c r="L1183" s="1" t="s">
        <v>6113</v>
      </c>
      <c r="M1183">
        <v>-1.8630189048010899</v>
      </c>
      <c r="N1183" s="1" t="s">
        <v>6112</v>
      </c>
    </row>
    <row r="1184" spans="1:14" x14ac:dyDescent="0.2">
      <c r="A1184" t="s">
        <v>3892</v>
      </c>
      <c r="B1184" t="s">
        <v>6114</v>
      </c>
      <c r="C1184" t="s">
        <v>16</v>
      </c>
      <c r="D1184">
        <v>952.83241814187102</v>
      </c>
      <c r="E1184">
        <v>9.4783072814941007E-3</v>
      </c>
      <c r="F1184" s="1" t="s">
        <v>6115</v>
      </c>
      <c r="G1184">
        <v>4.4487641727228803E-3</v>
      </c>
      <c r="H1184" s="1" t="s">
        <v>6116</v>
      </c>
      <c r="I1184" s="1" t="s">
        <v>6117</v>
      </c>
      <c r="J1184">
        <v>-1.2009689039878599</v>
      </c>
      <c r="K1184">
        <v>-12670.7107959318</v>
      </c>
      <c r="L1184">
        <v>7.8304177111156292E-3</v>
      </c>
      <c r="M1184">
        <v>-6.9966950149898004</v>
      </c>
      <c r="N1184" s="1" t="s">
        <v>6117</v>
      </c>
    </row>
    <row r="1185" spans="1:14" x14ac:dyDescent="0.2">
      <c r="A1185" t="s">
        <v>3892</v>
      </c>
      <c r="B1185" t="s">
        <v>6118</v>
      </c>
      <c r="C1185" t="s">
        <v>16</v>
      </c>
      <c r="D1185">
        <v>904.83260129656003</v>
      </c>
      <c r="E1185" s="1" t="s">
        <v>6119</v>
      </c>
      <c r="F1185" s="1" t="s">
        <v>6120</v>
      </c>
      <c r="G1185">
        <v>3.2935155823875802E-2</v>
      </c>
      <c r="H1185" s="1" t="s">
        <v>6121</v>
      </c>
      <c r="I1185" s="1" t="s">
        <v>6122</v>
      </c>
      <c r="J1185">
        <v>-0.174634970705461</v>
      </c>
      <c r="K1185">
        <v>-530.23878690399897</v>
      </c>
      <c r="L1185" s="1" t="s">
        <v>6123</v>
      </c>
      <c r="M1185">
        <v>-2.6558985451394999</v>
      </c>
      <c r="N1185" s="1" t="s">
        <v>6122</v>
      </c>
    </row>
    <row r="1186" spans="1:14" x14ac:dyDescent="0.2">
      <c r="A1186" t="s">
        <v>3892</v>
      </c>
      <c r="B1186" t="s">
        <v>6124</v>
      </c>
      <c r="C1186" t="s">
        <v>16</v>
      </c>
      <c r="D1186">
        <v>902.81658822359805</v>
      </c>
      <c r="E1186" s="1" t="s">
        <v>6125</v>
      </c>
      <c r="F1186" s="1" t="s">
        <v>6126</v>
      </c>
      <c r="G1186" s="1" t="s">
        <v>6127</v>
      </c>
      <c r="H1186" s="1" t="s">
        <v>6128</v>
      </c>
      <c r="I1186">
        <v>4.8656486216682301E-3</v>
      </c>
      <c r="J1186">
        <v>-429.08110051217398</v>
      </c>
      <c r="K1186">
        <v>-1640.0640512426501</v>
      </c>
      <c r="L1186">
        <v>5.7469148867586403E-2</v>
      </c>
      <c r="M1186">
        <v>-4.1210685071161901</v>
      </c>
      <c r="N1186">
        <v>4.8656486216682301E-3</v>
      </c>
    </row>
    <row r="1187" spans="1:14" x14ac:dyDescent="0.2">
      <c r="A1187" t="s">
        <v>3892</v>
      </c>
      <c r="B1187" t="s">
        <v>6129</v>
      </c>
      <c r="C1187" t="s">
        <v>3918</v>
      </c>
      <c r="D1187">
        <v>926.81663279347595</v>
      </c>
      <c r="E1187" s="1" t="s">
        <v>6130</v>
      </c>
      <c r="F1187" s="1" t="s">
        <v>6131</v>
      </c>
      <c r="G1187" s="1" t="s">
        <v>6132</v>
      </c>
      <c r="H1187">
        <v>76.481368407364798</v>
      </c>
      <c r="I1187" s="1" t="s">
        <v>6133</v>
      </c>
      <c r="J1187">
        <v>-228.70610338313099</v>
      </c>
      <c r="K1187">
        <v>-4948.6740807002097</v>
      </c>
      <c r="L1187" s="1" t="s">
        <v>6134</v>
      </c>
      <c r="M1187">
        <v>-5.6578326414912201</v>
      </c>
      <c r="N1187" s="1" t="s">
        <v>6133</v>
      </c>
    </row>
    <row r="1188" spans="1:14" x14ac:dyDescent="0.2">
      <c r="A1188" t="s">
        <v>3892</v>
      </c>
      <c r="B1188" t="s">
        <v>6135</v>
      </c>
      <c r="C1188" t="s">
        <v>3918</v>
      </c>
      <c r="D1188">
        <v>952.83216906703603</v>
      </c>
      <c r="E1188" s="1" t="s">
        <v>6136</v>
      </c>
      <c r="F1188" s="1" t="s">
        <v>6137</v>
      </c>
      <c r="G1188" s="1" t="s">
        <v>6138</v>
      </c>
      <c r="H1188" s="1" t="s">
        <v>6139</v>
      </c>
      <c r="I1188" s="1" t="s">
        <v>6140</v>
      </c>
      <c r="J1188">
        <v>-28.371103208048499</v>
      </c>
      <c r="K1188">
        <v>-585.21699058070305</v>
      </c>
      <c r="L1188" s="1" t="s">
        <v>6141</v>
      </c>
      <c r="M1188">
        <v>-2.7765609248057599</v>
      </c>
      <c r="N1188" s="1" t="s">
        <v>6140</v>
      </c>
    </row>
    <row r="1189" spans="1:14" x14ac:dyDescent="0.2">
      <c r="A1189" t="s">
        <v>3892</v>
      </c>
      <c r="B1189" t="s">
        <v>6142</v>
      </c>
      <c r="C1189" t="s">
        <v>16</v>
      </c>
      <c r="D1189">
        <v>950.81658042532399</v>
      </c>
      <c r="E1189" s="1" t="s">
        <v>6143</v>
      </c>
      <c r="F1189" s="1" t="s">
        <v>6144</v>
      </c>
      <c r="G1189">
        <v>7.05523916837313E-2</v>
      </c>
      <c r="H1189" s="1" t="s">
        <v>6145</v>
      </c>
      <c r="I1189">
        <v>8.9735529214025E-2</v>
      </c>
      <c r="J1189">
        <v>-19.500081069974499</v>
      </c>
      <c r="K1189">
        <v>-9532.0724119652496</v>
      </c>
      <c r="L1189" s="1" t="s">
        <v>6146</v>
      </c>
      <c r="M1189">
        <v>-6.58977433291422</v>
      </c>
      <c r="N1189">
        <v>8.9735529214025E-2</v>
      </c>
    </row>
    <row r="1190" spans="1:14" x14ac:dyDescent="0.2">
      <c r="A1190" t="s">
        <v>3892</v>
      </c>
      <c r="B1190" t="s">
        <v>6147</v>
      </c>
      <c r="C1190" t="s">
        <v>16</v>
      </c>
      <c r="D1190">
        <v>988.92677774234699</v>
      </c>
      <c r="E1190">
        <v>0</v>
      </c>
      <c r="F1190">
        <v>7.9524995022214693E-3</v>
      </c>
      <c r="G1190">
        <v>0</v>
      </c>
      <c r="H1190">
        <v>7.9524995022214693E-3</v>
      </c>
      <c r="I1190">
        <v>0.37390096630005898</v>
      </c>
      <c r="J1190">
        <v>-7.9524995022214693E-3</v>
      </c>
      <c r="K1190" t="e">
        <f>-Inf</f>
        <v>#NAME?</v>
      </c>
      <c r="L1190">
        <v>0</v>
      </c>
      <c r="M1190" t="e">
        <f>-Inf</f>
        <v>#NAME?</v>
      </c>
      <c r="N1190">
        <v>0.37390096630005898</v>
      </c>
    </row>
    <row r="1191" spans="1:14" x14ac:dyDescent="0.2">
      <c r="A1191" t="s">
        <v>3892</v>
      </c>
      <c r="B1191" t="s">
        <v>6148</v>
      </c>
      <c r="C1191" t="s">
        <v>16</v>
      </c>
      <c r="D1191">
        <v>1004.95876281567</v>
      </c>
      <c r="E1191">
        <v>0</v>
      </c>
      <c r="F1191">
        <v>1.7296551857450299E-3</v>
      </c>
      <c r="G1191">
        <v>0</v>
      </c>
      <c r="H1191">
        <v>1.7296551857450299E-3</v>
      </c>
      <c r="I1191">
        <v>0.37390096630005898</v>
      </c>
      <c r="J1191">
        <v>-1.7296551857450299E-3</v>
      </c>
      <c r="K1191" t="e">
        <f>-Inf</f>
        <v>#NAME?</v>
      </c>
      <c r="L1191">
        <v>0</v>
      </c>
      <c r="M1191" t="e">
        <f>-Inf</f>
        <v>#NAME?</v>
      </c>
      <c r="N1191">
        <v>0.37390096630005898</v>
      </c>
    </row>
    <row r="1192" spans="1:14" x14ac:dyDescent="0.2">
      <c r="A1192" t="s">
        <v>3892</v>
      </c>
      <c r="B1192" t="s">
        <v>6149</v>
      </c>
      <c r="C1192" t="s">
        <v>16</v>
      </c>
      <c r="D1192">
        <v>1018.97427857323</v>
      </c>
      <c r="E1192">
        <v>0</v>
      </c>
      <c r="F1192" s="1" t="s">
        <v>6150</v>
      </c>
      <c r="G1192">
        <v>0</v>
      </c>
      <c r="H1192" s="1" t="s">
        <v>6151</v>
      </c>
      <c r="I1192">
        <v>0.37390096630005898</v>
      </c>
      <c r="J1192">
        <v>-1.3282787178300601E-2</v>
      </c>
      <c r="K1192" t="e">
        <f>-Inf</f>
        <v>#NAME?</v>
      </c>
      <c r="L1192">
        <v>0</v>
      </c>
      <c r="M1192" t="e">
        <f>-Inf</f>
        <v>#NAME?</v>
      </c>
      <c r="N1192">
        <v>0.37390096630005898</v>
      </c>
    </row>
    <row r="1193" spans="1:14" x14ac:dyDescent="0.2">
      <c r="A1193" t="s">
        <v>3892</v>
      </c>
      <c r="B1193" t="s">
        <v>6152</v>
      </c>
      <c r="C1193" t="s">
        <v>16</v>
      </c>
      <c r="D1193">
        <v>950.81636777557799</v>
      </c>
      <c r="E1193" s="1" t="s">
        <v>6153</v>
      </c>
      <c r="F1193">
        <v>82.9557543159858</v>
      </c>
      <c r="G1193" s="1" t="s">
        <v>6154</v>
      </c>
      <c r="H1193" s="1" t="s">
        <v>6155</v>
      </c>
      <c r="I1193" s="1" t="s">
        <v>6156</v>
      </c>
      <c r="J1193">
        <v>-31.1804652535678</v>
      </c>
      <c r="K1193">
        <v>-60.222677300706302</v>
      </c>
      <c r="L1193" s="1" t="s">
        <v>6157</v>
      </c>
      <c r="M1193">
        <v>-0.68007835569844499</v>
      </c>
      <c r="N1193" s="1" t="s">
        <v>6156</v>
      </c>
    </row>
    <row r="1194" spans="1:14" x14ac:dyDescent="0.2">
      <c r="A1194" t="s">
        <v>3892</v>
      </c>
      <c r="B1194" t="s">
        <v>6158</v>
      </c>
      <c r="C1194" t="s">
        <v>16</v>
      </c>
      <c r="D1194">
        <v>956.86380279410298</v>
      </c>
      <c r="E1194" s="1" t="s">
        <v>6159</v>
      </c>
      <c r="F1194" s="1" t="s">
        <v>6160</v>
      </c>
      <c r="G1194" s="1" t="s">
        <v>6161</v>
      </c>
      <c r="H1194" s="1" t="s">
        <v>6162</v>
      </c>
      <c r="I1194" s="1" t="s">
        <v>6163</v>
      </c>
      <c r="J1194">
        <v>-9.9700539801528301</v>
      </c>
      <c r="K1194">
        <v>-527.80062410809705</v>
      </c>
      <c r="L1194" s="1" t="s">
        <v>6164</v>
      </c>
      <c r="M1194">
        <v>-2.6503064631302999</v>
      </c>
      <c r="N1194" s="1" t="s">
        <v>6163</v>
      </c>
    </row>
    <row r="1195" spans="1:14" x14ac:dyDescent="0.2">
      <c r="A1195" t="s">
        <v>3892</v>
      </c>
      <c r="B1195" t="s">
        <v>6165</v>
      </c>
      <c r="C1195" t="s">
        <v>16</v>
      </c>
      <c r="D1195">
        <v>960.89610319102701</v>
      </c>
      <c r="E1195">
        <v>8.9132688727632803E-3</v>
      </c>
      <c r="F1195">
        <v>4.5328700510031801E-2</v>
      </c>
      <c r="G1195">
        <v>3.1131970219498298E-3</v>
      </c>
      <c r="H1195" s="1" t="s">
        <v>6166</v>
      </c>
      <c r="I1195" s="1" t="s">
        <v>6167</v>
      </c>
      <c r="J1195">
        <v>-3.64154316372685E-2</v>
      </c>
      <c r="K1195">
        <v>-408.55304778861699</v>
      </c>
      <c r="L1195" s="1" t="s">
        <v>6168</v>
      </c>
      <c r="M1195">
        <v>-2.3463982712113198</v>
      </c>
      <c r="N1195" s="1" t="s">
        <v>6167</v>
      </c>
    </row>
    <row r="1196" spans="1:14" x14ac:dyDescent="0.2">
      <c r="A1196" t="s">
        <v>3892</v>
      </c>
      <c r="B1196" t="s">
        <v>6169</v>
      </c>
      <c r="C1196" t="s">
        <v>16</v>
      </c>
      <c r="D1196">
        <v>954.84801354942203</v>
      </c>
      <c r="E1196" s="1" t="s">
        <v>6170</v>
      </c>
      <c r="F1196" s="1" t="s">
        <v>6171</v>
      </c>
      <c r="G1196" s="1" t="s">
        <v>6172</v>
      </c>
      <c r="H1196" s="1" t="s">
        <v>6173</v>
      </c>
      <c r="I1196">
        <v>4.6376431791524597E-3</v>
      </c>
      <c r="J1196">
        <v>-18.370645939556798</v>
      </c>
      <c r="K1196">
        <v>-6518.1425345238504</v>
      </c>
      <c r="L1196" s="1" t="s">
        <v>6174</v>
      </c>
      <c r="M1196">
        <v>-6.0483544581057096</v>
      </c>
      <c r="N1196">
        <v>4.6376431791524597E-3</v>
      </c>
    </row>
    <row r="1197" spans="1:14" x14ac:dyDescent="0.2">
      <c r="A1197" t="s">
        <v>3892</v>
      </c>
      <c r="B1197" t="s">
        <v>6175</v>
      </c>
      <c r="C1197" t="s">
        <v>16</v>
      </c>
      <c r="D1197">
        <v>978.84774348516703</v>
      </c>
      <c r="E1197">
        <v>0</v>
      </c>
      <c r="F1197" s="1" t="s">
        <v>6176</v>
      </c>
      <c r="G1197">
        <v>0</v>
      </c>
      <c r="H1197" s="1" t="s">
        <v>6176</v>
      </c>
      <c r="I1197">
        <v>0.37390096630005898</v>
      </c>
      <c r="J1197">
        <v>-0.25154088368622002</v>
      </c>
      <c r="K1197" t="e">
        <f>-Inf</f>
        <v>#NAME?</v>
      </c>
      <c r="L1197">
        <v>0</v>
      </c>
      <c r="M1197" t="e">
        <f>-Inf</f>
        <v>#NAME?</v>
      </c>
      <c r="N1197">
        <v>0.37390096630005898</v>
      </c>
    </row>
    <row r="1198" spans="1:14" x14ac:dyDescent="0.2">
      <c r="A1198" t="s">
        <v>3892</v>
      </c>
      <c r="B1198" t="s">
        <v>6177</v>
      </c>
      <c r="C1198" t="s">
        <v>16</v>
      </c>
      <c r="D1198">
        <v>974.81704578534004</v>
      </c>
      <c r="E1198">
        <v>8.0610669966415596E-2</v>
      </c>
      <c r="F1198" s="1" t="s">
        <v>6178</v>
      </c>
      <c r="G1198">
        <v>4.0245705813381501E-2</v>
      </c>
      <c r="H1198" s="1" t="s">
        <v>6179</v>
      </c>
      <c r="I1198" s="1" t="s">
        <v>6180</v>
      </c>
      <c r="J1198">
        <v>-1.8926870953500501</v>
      </c>
      <c r="K1198">
        <v>-2347.936192738</v>
      </c>
      <c r="L1198">
        <v>4.0850737979469399E-2</v>
      </c>
      <c r="M1198">
        <v>-4.6134940484979099</v>
      </c>
      <c r="N1198" s="1" t="s">
        <v>6180</v>
      </c>
    </row>
    <row r="1199" spans="1:14" x14ac:dyDescent="0.2">
      <c r="A1199" t="s">
        <v>3892</v>
      </c>
      <c r="B1199" t="s">
        <v>6181</v>
      </c>
      <c r="C1199" t="s">
        <v>16</v>
      </c>
      <c r="D1199">
        <v>982.87943855994899</v>
      </c>
      <c r="E1199" s="1" t="s">
        <v>6182</v>
      </c>
      <c r="F1199" s="1" t="s">
        <v>6183</v>
      </c>
      <c r="G1199" s="1" t="s">
        <v>6184</v>
      </c>
      <c r="H1199" s="1" t="s">
        <v>6185</v>
      </c>
      <c r="I1199" s="1" t="s">
        <v>6186</v>
      </c>
      <c r="J1199">
        <v>-4.4486117952630702</v>
      </c>
      <c r="K1199">
        <v>-699.58258054261796</v>
      </c>
      <c r="L1199" s="1" t="s">
        <v>6187</v>
      </c>
      <c r="M1199">
        <v>-2.9992470423194999</v>
      </c>
      <c r="N1199" s="1" t="s">
        <v>6186</v>
      </c>
    </row>
    <row r="1200" spans="1:14" x14ac:dyDescent="0.2">
      <c r="A1200" t="s">
        <v>3892</v>
      </c>
      <c r="B1200" t="s">
        <v>6188</v>
      </c>
      <c r="C1200" t="s">
        <v>16</v>
      </c>
      <c r="D1200">
        <v>998.91028557887796</v>
      </c>
      <c r="E1200">
        <v>0</v>
      </c>
      <c r="F1200" s="1" t="s">
        <v>6189</v>
      </c>
      <c r="G1200">
        <v>0</v>
      </c>
      <c r="H1200">
        <v>6.24736326207735E-3</v>
      </c>
      <c r="I1200" s="1" t="s">
        <v>6190</v>
      </c>
      <c r="J1200">
        <v>-1.0200089648504201E-2</v>
      </c>
      <c r="K1200" t="e">
        <f>-Inf</f>
        <v>#NAME?</v>
      </c>
      <c r="L1200">
        <v>0</v>
      </c>
      <c r="M1200" t="e">
        <f>-Inf</f>
        <v>#NAME?</v>
      </c>
      <c r="N1200" s="1" t="s">
        <v>6190</v>
      </c>
    </row>
    <row r="1201" spans="1:14" x14ac:dyDescent="0.2">
      <c r="A1201" t="s">
        <v>3892</v>
      </c>
      <c r="B1201" t="s">
        <v>6191</v>
      </c>
      <c r="C1201" t="s">
        <v>3918</v>
      </c>
      <c r="D1201">
        <v>1012.92691255968</v>
      </c>
      <c r="E1201">
        <v>2.77559282625075E-3</v>
      </c>
      <c r="F1201">
        <v>6.2326134406857202E-3</v>
      </c>
      <c r="G1201">
        <v>2.77559282625075E-3</v>
      </c>
      <c r="H1201">
        <v>6.2326134406857202E-3</v>
      </c>
      <c r="I1201" s="1" t="s">
        <v>6192</v>
      </c>
      <c r="J1201">
        <v>-3.4570206144349598E-3</v>
      </c>
      <c r="K1201">
        <v>-124.550711535909</v>
      </c>
      <c r="L1201" s="1" t="s">
        <v>6193</v>
      </c>
      <c r="M1201">
        <v>-1.1670412936057999</v>
      </c>
      <c r="N1201" s="1" t="s">
        <v>6192</v>
      </c>
    </row>
    <row r="1202" spans="1:14" x14ac:dyDescent="0.2">
      <c r="A1202" t="s">
        <v>3892</v>
      </c>
      <c r="B1202" t="s">
        <v>6194</v>
      </c>
      <c r="C1202" t="s">
        <v>16</v>
      </c>
      <c r="D1202">
        <v>1010.91066053491</v>
      </c>
      <c r="E1202" s="1" t="s">
        <v>6195</v>
      </c>
      <c r="F1202" s="1" t="s">
        <v>6196</v>
      </c>
      <c r="G1202" s="1" t="s">
        <v>6197</v>
      </c>
      <c r="H1202" s="1" t="s">
        <v>6198</v>
      </c>
      <c r="I1202" s="1" t="s">
        <v>6199</v>
      </c>
      <c r="J1202">
        <v>-0.20321388584472599</v>
      </c>
      <c r="K1202">
        <v>-13.330085309563801</v>
      </c>
      <c r="L1202" s="1" t="s">
        <v>6200</v>
      </c>
      <c r="M1202">
        <v>-0.180530898804177</v>
      </c>
      <c r="N1202" s="1" t="s">
        <v>6199</v>
      </c>
    </row>
    <row r="1203" spans="1:14" x14ac:dyDescent="0.2">
      <c r="A1203" t="s">
        <v>3892</v>
      </c>
      <c r="B1203" t="s">
        <v>6201</v>
      </c>
      <c r="C1203" t="s">
        <v>16</v>
      </c>
      <c r="D1203">
        <v>1000.83248877381</v>
      </c>
      <c r="E1203" s="1" t="s">
        <v>6202</v>
      </c>
      <c r="F1203" s="1" t="s">
        <v>6203</v>
      </c>
      <c r="G1203" s="1" t="s">
        <v>6204</v>
      </c>
      <c r="H1203" s="1" t="s">
        <v>6205</v>
      </c>
      <c r="I1203">
        <v>2.3108531581097999E-3</v>
      </c>
      <c r="J1203">
        <v>-1.4654996447189499</v>
      </c>
      <c r="K1203">
        <v>-466.88908516695398</v>
      </c>
      <c r="L1203" s="1" t="s">
        <v>6206</v>
      </c>
      <c r="M1203">
        <v>-2.50306649190015</v>
      </c>
      <c r="N1203">
        <v>2.3108531581097999E-3</v>
      </c>
    </row>
    <row r="1204" spans="1:14" x14ac:dyDescent="0.2">
      <c r="A1204" t="s">
        <v>3892</v>
      </c>
      <c r="B1204" t="s">
        <v>6207</v>
      </c>
      <c r="C1204" t="s">
        <v>16</v>
      </c>
      <c r="D1204">
        <v>1036.9258579150501</v>
      </c>
      <c r="E1204" s="1" t="s">
        <v>6208</v>
      </c>
      <c r="F1204" s="1" t="s">
        <v>6209</v>
      </c>
      <c r="G1204">
        <v>6.5452805771647098E-3</v>
      </c>
      <c r="H1204" s="1" t="s">
        <v>6210</v>
      </c>
      <c r="I1204">
        <v>2.14270182277441E-2</v>
      </c>
      <c r="J1204">
        <v>-0.110166244896508</v>
      </c>
      <c r="K1204">
        <v>-805.75945756716601</v>
      </c>
      <c r="L1204" s="1" t="s">
        <v>6211</v>
      </c>
      <c r="M1204">
        <v>-3.1791279647845601</v>
      </c>
      <c r="N1204">
        <v>2.14270182277441E-2</v>
      </c>
    </row>
    <row r="1205" spans="1:14" x14ac:dyDescent="0.2">
      <c r="A1205" t="s">
        <v>3892</v>
      </c>
      <c r="B1205" t="s">
        <v>6212</v>
      </c>
      <c r="C1205" t="s">
        <v>16</v>
      </c>
      <c r="D1205">
        <v>996.80202080780305</v>
      </c>
      <c r="E1205" s="1" t="s">
        <v>6213</v>
      </c>
      <c r="F1205" s="1" t="s">
        <v>6214</v>
      </c>
      <c r="G1205" s="1" t="s">
        <v>6215</v>
      </c>
      <c r="H1205" s="1" t="s">
        <v>6216</v>
      </c>
      <c r="I1205">
        <v>0.669640259104471</v>
      </c>
      <c r="J1205">
        <v>-0.104755871942167</v>
      </c>
      <c r="K1205">
        <v>-14.858519151017999</v>
      </c>
      <c r="L1205" s="1" t="s">
        <v>6217</v>
      </c>
      <c r="M1205">
        <v>-0.19985786656446899</v>
      </c>
      <c r="N1205">
        <v>0.669640259104471</v>
      </c>
    </row>
    <row r="1206" spans="1:14" x14ac:dyDescent="0.2">
      <c r="A1206" t="s">
        <v>3892</v>
      </c>
      <c r="B1206" t="s">
        <v>6218</v>
      </c>
      <c r="C1206" t="s">
        <v>16</v>
      </c>
      <c r="D1206">
        <v>1034.9112867553599</v>
      </c>
      <c r="E1206" s="1" t="s">
        <v>6219</v>
      </c>
      <c r="F1206" s="1" t="s">
        <v>6220</v>
      </c>
      <c r="G1206" s="1" t="s">
        <v>6221</v>
      </c>
      <c r="H1206">
        <v>8.0842225699953599E-2</v>
      </c>
      <c r="I1206">
        <v>0.611908067080291</v>
      </c>
      <c r="J1206">
        <v>4.8622516711524101E-2</v>
      </c>
      <c r="K1206" s="1" t="s">
        <v>6222</v>
      </c>
      <c r="L1206" s="1" t="s">
        <v>6223</v>
      </c>
      <c r="M1206" s="1" t="s">
        <v>6224</v>
      </c>
      <c r="N1206">
        <v>0.611908067080291</v>
      </c>
    </row>
    <row r="1207" spans="1:14" x14ac:dyDescent="0.2">
      <c r="A1207" t="s">
        <v>3892</v>
      </c>
      <c r="B1207" t="s">
        <v>6225</v>
      </c>
      <c r="C1207" t="s">
        <v>16</v>
      </c>
      <c r="D1207">
        <v>902.81602922020102</v>
      </c>
      <c r="E1207">
        <v>4.1635037969475999E-2</v>
      </c>
      <c r="F1207" s="1" t="s">
        <v>6226</v>
      </c>
      <c r="G1207" s="1" t="s">
        <v>6227</v>
      </c>
      <c r="H1207" s="1" t="s">
        <v>6226</v>
      </c>
      <c r="I1207" s="1" t="s">
        <v>6228</v>
      </c>
      <c r="J1207">
        <v>-8.7134228159709406E-2</v>
      </c>
      <c r="K1207">
        <v>-209.281010440269</v>
      </c>
      <c r="L1207" s="1" t="s">
        <v>6229</v>
      </c>
      <c r="M1207">
        <v>-1.62891825604378</v>
      </c>
      <c r="N1207" s="1" t="s">
        <v>6228</v>
      </c>
    </row>
    <row r="1208" spans="1:14" x14ac:dyDescent="0.2">
      <c r="A1208" t="s">
        <v>3892</v>
      </c>
      <c r="B1208" t="s">
        <v>6230</v>
      </c>
      <c r="C1208" t="s">
        <v>16</v>
      </c>
      <c r="D1208">
        <v>900.80133858301497</v>
      </c>
      <c r="E1208" s="1" t="s">
        <v>6231</v>
      </c>
      <c r="F1208" s="1" t="s">
        <v>6232</v>
      </c>
      <c r="G1208" s="1" t="s">
        <v>6233</v>
      </c>
      <c r="H1208" s="1" t="s">
        <v>6234</v>
      </c>
      <c r="I1208" s="1" t="s">
        <v>6235</v>
      </c>
      <c r="J1208" s="1" t="s">
        <v>6236</v>
      </c>
      <c r="K1208" s="1" t="s">
        <v>6237</v>
      </c>
      <c r="L1208" s="1" t="s">
        <v>6238</v>
      </c>
      <c r="M1208">
        <v>9.6950150411537706E-2</v>
      </c>
      <c r="N1208" s="1" t="s">
        <v>6235</v>
      </c>
    </row>
    <row r="1209" spans="1:14" x14ac:dyDescent="0.2">
      <c r="A1209" t="s">
        <v>3892</v>
      </c>
      <c r="B1209" t="s">
        <v>6239</v>
      </c>
      <c r="C1209" t="s">
        <v>16</v>
      </c>
      <c r="D1209">
        <v>932.864297337425</v>
      </c>
      <c r="E1209" s="1" t="s">
        <v>6240</v>
      </c>
      <c r="F1209" s="1" t="s">
        <v>6241</v>
      </c>
      <c r="G1209" s="1" t="s">
        <v>6242</v>
      </c>
      <c r="H1209" s="1" t="s">
        <v>6243</v>
      </c>
      <c r="I1209">
        <v>2.6565674249384899E-2</v>
      </c>
      <c r="J1209">
        <v>-29.852147268647698</v>
      </c>
      <c r="K1209">
        <v>-2805.3880082056999</v>
      </c>
      <c r="L1209" s="1" t="s">
        <v>6244</v>
      </c>
      <c r="M1209">
        <v>-4.8606589401467604</v>
      </c>
      <c r="N1209">
        <v>2.6565674249384899E-2</v>
      </c>
    </row>
    <row r="1210" spans="1:14" x14ac:dyDescent="0.2">
      <c r="A1210" t="s">
        <v>3892</v>
      </c>
      <c r="B1210" t="s">
        <v>6245</v>
      </c>
      <c r="C1210" t="s">
        <v>16</v>
      </c>
      <c r="D1210">
        <v>930.84954416649998</v>
      </c>
      <c r="E1210">
        <v>8.8990209370057496E-3</v>
      </c>
      <c r="F1210">
        <v>7.4226294096053705E-2</v>
      </c>
      <c r="G1210">
        <v>3.6405326060863202E-3</v>
      </c>
      <c r="H1210" s="1" t="s">
        <v>6246</v>
      </c>
      <c r="I1210">
        <v>9.7664033719393403E-2</v>
      </c>
      <c r="J1210">
        <v>-6.5327273159048002E-2</v>
      </c>
      <c r="K1210">
        <v>-734.09506081046095</v>
      </c>
      <c r="L1210" s="1" t="s">
        <v>6247</v>
      </c>
      <c r="M1210">
        <v>-3.06021181525804</v>
      </c>
      <c r="N1210">
        <v>9.7664033719393403E-2</v>
      </c>
    </row>
    <row r="1211" spans="1:14" x14ac:dyDescent="0.2">
      <c r="A1211" t="s">
        <v>3892</v>
      </c>
      <c r="B1211" t="s">
        <v>6248</v>
      </c>
      <c r="C1211" t="s">
        <v>16</v>
      </c>
      <c r="D1211">
        <v>928.83385703247495</v>
      </c>
      <c r="E1211" s="1" t="s">
        <v>6249</v>
      </c>
      <c r="F1211" s="1" t="s">
        <v>6250</v>
      </c>
      <c r="G1211" s="1" t="s">
        <v>6251</v>
      </c>
      <c r="H1211">
        <v>9.7953526668654103E-3</v>
      </c>
      <c r="I1211" s="1" t="s">
        <v>6252</v>
      </c>
      <c r="J1211">
        <v>-1.5482960425848199E-2</v>
      </c>
      <c r="K1211">
        <v>-1807.6228107535801</v>
      </c>
      <c r="L1211" s="1" t="s">
        <v>6253</v>
      </c>
      <c r="M1211">
        <v>-4.25370403412896</v>
      </c>
      <c r="N1211" s="1" t="s">
        <v>6252</v>
      </c>
    </row>
    <row r="1212" spans="1:14" x14ac:dyDescent="0.2">
      <c r="A1212" t="s">
        <v>3892</v>
      </c>
      <c r="B1212" t="s">
        <v>6254</v>
      </c>
      <c r="C1212" t="s">
        <v>16</v>
      </c>
      <c r="D1212">
        <v>922.78745262068901</v>
      </c>
      <c r="E1212" s="1" t="s">
        <v>6255</v>
      </c>
      <c r="F1212">
        <v>3.5842719919434302E-3</v>
      </c>
      <c r="G1212" s="1" t="s">
        <v>6255</v>
      </c>
      <c r="H1212">
        <v>1.6247857653458101E-3</v>
      </c>
      <c r="I1212" s="1" t="s">
        <v>6256</v>
      </c>
      <c r="J1212">
        <v>-2.6464693074939802E-3</v>
      </c>
      <c r="K1212">
        <v>-282.19894775068099</v>
      </c>
      <c r="L1212" s="1" t="s">
        <v>6257</v>
      </c>
      <c r="M1212">
        <v>-1.9343238063714501</v>
      </c>
      <c r="N1212" s="1" t="s">
        <v>6256</v>
      </c>
    </row>
    <row r="1213" spans="1:14" x14ac:dyDescent="0.2">
      <c r="A1213" t="s">
        <v>3892</v>
      </c>
      <c r="B1213" t="s">
        <v>6258</v>
      </c>
      <c r="C1213" t="s">
        <v>16</v>
      </c>
      <c r="D1213">
        <v>960.89594167597397</v>
      </c>
      <c r="E1213" s="1" t="s">
        <v>6259</v>
      </c>
      <c r="F1213" s="1" t="s">
        <v>6260</v>
      </c>
      <c r="G1213" s="1" t="s">
        <v>6261</v>
      </c>
      <c r="H1213" s="1" t="s">
        <v>6262</v>
      </c>
      <c r="I1213" s="1" t="s">
        <v>6263</v>
      </c>
      <c r="J1213">
        <v>-13.917490709041999</v>
      </c>
      <c r="K1213">
        <v>-2536.95058176762</v>
      </c>
      <c r="L1213">
        <v>3.79225916069185E-2</v>
      </c>
      <c r="M1213">
        <v>-4.7207986292650901</v>
      </c>
      <c r="N1213" s="1" t="s">
        <v>6263</v>
      </c>
    </row>
    <row r="1214" spans="1:14" x14ac:dyDescent="0.2">
      <c r="A1214" t="s">
        <v>3892</v>
      </c>
      <c r="B1214" t="s">
        <v>6264</v>
      </c>
      <c r="C1214" t="s">
        <v>16</v>
      </c>
      <c r="D1214">
        <v>958.88044078907899</v>
      </c>
      <c r="E1214">
        <v>7.1075946377618503E-3</v>
      </c>
      <c r="F1214">
        <v>3.7474500470969799E-2</v>
      </c>
      <c r="G1214">
        <v>6.0028523685896496E-3</v>
      </c>
      <c r="H1214" s="1" t="s">
        <v>6265</v>
      </c>
      <c r="I1214" s="1" t="s">
        <v>6266</v>
      </c>
      <c r="J1214">
        <v>-3.0366905833207999E-2</v>
      </c>
      <c r="K1214">
        <v>-427.2458881078</v>
      </c>
      <c r="L1214" s="1" t="s">
        <v>6267</v>
      </c>
      <c r="M1214">
        <v>-2.39847593875368</v>
      </c>
      <c r="N1214" s="1" t="s">
        <v>6266</v>
      </c>
    </row>
    <row r="1215" spans="1:14" x14ac:dyDescent="0.2">
      <c r="A1215" t="s">
        <v>3892</v>
      </c>
      <c r="B1215" t="s">
        <v>6268</v>
      </c>
      <c r="C1215" t="s">
        <v>16</v>
      </c>
      <c r="D1215">
        <v>948.80101498993395</v>
      </c>
      <c r="E1215" s="1" t="s">
        <v>6269</v>
      </c>
      <c r="F1215" s="1" t="s">
        <v>6270</v>
      </c>
      <c r="G1215" s="1" t="s">
        <v>6271</v>
      </c>
      <c r="H1215" s="1" t="s">
        <v>6272</v>
      </c>
      <c r="I1215">
        <v>0.286460951430064</v>
      </c>
      <c r="J1215">
        <v>-42.548230084609102</v>
      </c>
      <c r="K1215">
        <v>-22.3427890427362</v>
      </c>
      <c r="L1215" s="1" t="s">
        <v>6273</v>
      </c>
      <c r="M1215">
        <v>-0.290929070613345</v>
      </c>
      <c r="N1215">
        <v>0.286460951430064</v>
      </c>
    </row>
    <row r="1216" spans="1:14" x14ac:dyDescent="0.2">
      <c r="A1216" t="s">
        <v>3892</v>
      </c>
      <c r="B1216" t="s">
        <v>6274</v>
      </c>
      <c r="C1216" t="s">
        <v>16</v>
      </c>
      <c r="D1216">
        <v>988.92595283177798</v>
      </c>
      <c r="E1216" s="1" t="s">
        <v>6275</v>
      </c>
      <c r="F1216" s="1" t="s">
        <v>6276</v>
      </c>
      <c r="G1216" s="1" t="s">
        <v>6277</v>
      </c>
      <c r="H1216" s="1" t="s">
        <v>6278</v>
      </c>
      <c r="I1216">
        <v>2.9890315785358998E-3</v>
      </c>
      <c r="J1216">
        <v>-11.110822779329499</v>
      </c>
      <c r="K1216">
        <v>-1234.2661064202</v>
      </c>
      <c r="L1216">
        <v>7.4947568194096495E-2</v>
      </c>
      <c r="M1216">
        <v>-3.7379745216247202</v>
      </c>
      <c r="N1216">
        <v>2.9890315785358998E-3</v>
      </c>
    </row>
    <row r="1217" spans="1:14" x14ac:dyDescent="0.2">
      <c r="A1217" t="s">
        <v>3892</v>
      </c>
      <c r="B1217" t="s">
        <v>6279</v>
      </c>
      <c r="C1217" t="s">
        <v>3918</v>
      </c>
      <c r="D1217">
        <v>1002.9430562475</v>
      </c>
      <c r="E1217">
        <v>0</v>
      </c>
      <c r="F1217">
        <v>2.6152060623252701E-2</v>
      </c>
      <c r="G1217">
        <v>0</v>
      </c>
      <c r="H1217">
        <v>2.6152060623252701E-2</v>
      </c>
      <c r="I1217">
        <v>0.37390096630005898</v>
      </c>
      <c r="J1217">
        <v>-2.6152060623252701E-2</v>
      </c>
      <c r="K1217" t="e">
        <f>-Inf</f>
        <v>#NAME?</v>
      </c>
      <c r="L1217">
        <v>0</v>
      </c>
      <c r="M1217" t="e">
        <f>-Inf</f>
        <v>#NAME?</v>
      </c>
      <c r="N1217">
        <v>0.37390096630005898</v>
      </c>
    </row>
    <row r="1218" spans="1:14" x14ac:dyDescent="0.2">
      <c r="A1218" t="s">
        <v>3892</v>
      </c>
      <c r="B1218" t="s">
        <v>6280</v>
      </c>
      <c r="C1218" t="s">
        <v>3918</v>
      </c>
      <c r="D1218">
        <v>1016.95880963346</v>
      </c>
      <c r="E1218">
        <v>0</v>
      </c>
      <c r="F1218">
        <v>0.14016534551087401</v>
      </c>
      <c r="G1218">
        <v>0</v>
      </c>
      <c r="H1218" s="1" t="s">
        <v>6281</v>
      </c>
      <c r="I1218" s="1" t="s">
        <v>6282</v>
      </c>
      <c r="J1218">
        <v>-0.14016534551087401</v>
      </c>
      <c r="K1218" t="e">
        <f>-Inf</f>
        <v>#NAME?</v>
      </c>
      <c r="L1218">
        <v>0</v>
      </c>
      <c r="M1218" t="e">
        <f>-Inf</f>
        <v>#NAME?</v>
      </c>
      <c r="N1218" s="1" t="s">
        <v>6282</v>
      </c>
    </row>
    <row r="1219" spans="1:14" x14ac:dyDescent="0.2">
      <c r="A1219" t="s">
        <v>3892</v>
      </c>
      <c r="B1219" t="s">
        <v>6283</v>
      </c>
      <c r="C1219" t="s">
        <v>16</v>
      </c>
      <c r="D1219">
        <v>898.78821445044605</v>
      </c>
      <c r="E1219" s="1" t="s">
        <v>6284</v>
      </c>
      <c r="F1219" s="1" t="s">
        <v>6285</v>
      </c>
      <c r="G1219" s="1" t="s">
        <v>6286</v>
      </c>
      <c r="H1219" s="1" t="s">
        <v>6287</v>
      </c>
      <c r="I1219" s="1" t="s">
        <v>6288</v>
      </c>
      <c r="J1219">
        <v>-0.33008360615384102</v>
      </c>
      <c r="K1219">
        <v>-80.026282143447702</v>
      </c>
      <c r="L1219" s="1" t="s">
        <v>6289</v>
      </c>
      <c r="M1219">
        <v>-0.84820754183333902</v>
      </c>
      <c r="N1219" s="1" t="s">
        <v>6288</v>
      </c>
    </row>
    <row r="1220" spans="1:14" x14ac:dyDescent="0.2">
      <c r="A1220" t="s">
        <v>3892</v>
      </c>
      <c r="B1220" t="s">
        <v>6290</v>
      </c>
      <c r="C1220" t="s">
        <v>16</v>
      </c>
      <c r="D1220">
        <v>896.76965516204996</v>
      </c>
      <c r="E1220">
        <v>3.7274022318654599E-3</v>
      </c>
      <c r="F1220" s="1" t="s">
        <v>6291</v>
      </c>
      <c r="G1220">
        <v>3.7274022318654599E-3</v>
      </c>
      <c r="H1220">
        <v>8.4605074902957805E-3</v>
      </c>
      <c r="I1220" s="1" t="s">
        <v>6292</v>
      </c>
      <c r="J1220">
        <v>-1.2332865842251701E-2</v>
      </c>
      <c r="K1220">
        <v>-330.870270367346</v>
      </c>
      <c r="L1220" s="1" t="s">
        <v>6293</v>
      </c>
      <c r="M1220">
        <v>-2.1072535573174598</v>
      </c>
      <c r="N1220" s="1" t="s">
        <v>6292</v>
      </c>
    </row>
    <row r="1221" spans="1:14" x14ac:dyDescent="0.2">
      <c r="A1221" t="s">
        <v>3892</v>
      </c>
      <c r="B1221" t="s">
        <v>6294</v>
      </c>
      <c r="C1221" t="s">
        <v>16</v>
      </c>
      <c r="D1221">
        <v>916.83233130737403</v>
      </c>
      <c r="E1221" s="1" t="s">
        <v>6295</v>
      </c>
      <c r="F1221" s="1" t="s">
        <v>6296</v>
      </c>
      <c r="G1221">
        <v>4.0982437591935802E-2</v>
      </c>
      <c r="H1221">
        <v>5.7773079759995802</v>
      </c>
      <c r="I1221" s="1" t="s">
        <v>6297</v>
      </c>
      <c r="J1221">
        <v>-10.1315475571781</v>
      </c>
      <c r="K1221">
        <v>-4188.2272751439004</v>
      </c>
      <c r="L1221" s="1" t="s">
        <v>6298</v>
      </c>
      <c r="M1221">
        <v>-5.4223094652431802</v>
      </c>
      <c r="N1221" s="1" t="s">
        <v>6297</v>
      </c>
    </row>
    <row r="1222" spans="1:14" x14ac:dyDescent="0.2">
      <c r="A1222" t="s">
        <v>3892</v>
      </c>
      <c r="B1222" t="s">
        <v>6299</v>
      </c>
      <c r="C1222" t="s">
        <v>16</v>
      </c>
      <c r="D1222">
        <v>928.83185833405196</v>
      </c>
      <c r="E1222" s="1" t="s">
        <v>6300</v>
      </c>
      <c r="F1222" s="1" t="s">
        <v>6301</v>
      </c>
      <c r="G1222">
        <v>6.4386997378806599E-2</v>
      </c>
      <c r="H1222">
        <v>8.0616050518484694E-2</v>
      </c>
      <c r="I1222">
        <v>3.5135756093812802E-2</v>
      </c>
      <c r="J1222">
        <v>-0.26739061276894499</v>
      </c>
      <c r="K1222">
        <v>-166.452352535872</v>
      </c>
      <c r="L1222" s="1" t="s">
        <v>6302</v>
      </c>
      <c r="M1222">
        <v>-1.41387757086058</v>
      </c>
      <c r="N1222">
        <v>3.5135756093812802E-2</v>
      </c>
    </row>
    <row r="1223" spans="1:14" x14ac:dyDescent="0.2">
      <c r="A1223" t="s">
        <v>3892</v>
      </c>
      <c r="B1223" t="s">
        <v>6303</v>
      </c>
      <c r="C1223" t="s">
        <v>16</v>
      </c>
      <c r="D1223">
        <v>926.81609834708797</v>
      </c>
      <c r="E1223">
        <v>2.4237374062484499E-2</v>
      </c>
      <c r="F1223">
        <v>9.6685805645981199E-2</v>
      </c>
      <c r="G1223" s="1" t="s">
        <v>6304</v>
      </c>
      <c r="H1223">
        <v>3.4756141644911302E-2</v>
      </c>
      <c r="I1223" s="1" t="s">
        <v>6305</v>
      </c>
      <c r="J1223">
        <v>-7.2448431583496703E-2</v>
      </c>
      <c r="K1223">
        <v>-298.91204961693802</v>
      </c>
      <c r="L1223" s="1" t="s">
        <v>6306</v>
      </c>
      <c r="M1223">
        <v>-1.99607070241742</v>
      </c>
      <c r="N1223" s="1" t="s">
        <v>6305</v>
      </c>
    </row>
    <row r="1224" spans="1:14" x14ac:dyDescent="0.2">
      <c r="A1224" t="s">
        <v>3892</v>
      </c>
      <c r="B1224" t="s">
        <v>6307</v>
      </c>
      <c r="C1224" t="s">
        <v>16</v>
      </c>
      <c r="D1224">
        <v>944.862636037534</v>
      </c>
      <c r="E1224" s="1" t="s">
        <v>6308</v>
      </c>
      <c r="F1224" s="1" t="s">
        <v>6309</v>
      </c>
      <c r="G1224">
        <v>3.3543810171908099E-2</v>
      </c>
      <c r="H1224" s="1" t="s">
        <v>6310</v>
      </c>
      <c r="I1224">
        <v>4.2918801252566703E-2</v>
      </c>
      <c r="J1224">
        <v>-2.2941000979424002</v>
      </c>
      <c r="K1224">
        <v>-2117.2058517027499</v>
      </c>
      <c r="L1224">
        <v>4.5101811328525303E-2</v>
      </c>
      <c r="M1224">
        <v>-4.4706708152251897</v>
      </c>
      <c r="N1224">
        <v>4.2918801252566703E-2</v>
      </c>
    </row>
    <row r="1225" spans="1:14" x14ac:dyDescent="0.2">
      <c r="A1225" t="s">
        <v>3892</v>
      </c>
      <c r="B1225" t="s">
        <v>6311</v>
      </c>
      <c r="C1225" t="s">
        <v>16</v>
      </c>
      <c r="D1225">
        <v>958.87964832063301</v>
      </c>
      <c r="E1225" s="1" t="s">
        <v>6312</v>
      </c>
      <c r="F1225" s="1" t="s">
        <v>6313</v>
      </c>
      <c r="G1225" s="1" t="s">
        <v>6314</v>
      </c>
      <c r="H1225" s="1" t="s">
        <v>6315</v>
      </c>
      <c r="I1225" s="1" t="s">
        <v>6316</v>
      </c>
      <c r="J1225">
        <v>-19.6826643858154</v>
      </c>
      <c r="K1225">
        <v>-2282.50621422725</v>
      </c>
      <c r="L1225">
        <v>4.1972608257155798E-2</v>
      </c>
      <c r="M1225">
        <v>-4.5744080719703799</v>
      </c>
      <c r="N1225" s="1" t="s">
        <v>6316</v>
      </c>
    </row>
    <row r="1226" spans="1:14" x14ac:dyDescent="0.2">
      <c r="A1226" t="s">
        <v>3892</v>
      </c>
      <c r="B1226" t="s">
        <v>6317</v>
      </c>
      <c r="C1226" t="s">
        <v>16</v>
      </c>
      <c r="D1226">
        <v>946.785800899626</v>
      </c>
      <c r="E1226" s="1" t="s">
        <v>6318</v>
      </c>
      <c r="F1226" s="1" t="s">
        <v>6319</v>
      </c>
      <c r="G1226" s="1" t="s">
        <v>6320</v>
      </c>
      <c r="H1226" s="1" t="s">
        <v>6321</v>
      </c>
      <c r="I1226">
        <v>3.0808610156002302E-3</v>
      </c>
      <c r="J1226" s="1" t="s">
        <v>6322</v>
      </c>
      <c r="K1226" s="1" t="s">
        <v>6323</v>
      </c>
      <c r="L1226" s="1" t="s">
        <v>6324</v>
      </c>
      <c r="M1226" s="1" t="s">
        <v>6325</v>
      </c>
      <c r="N1226">
        <v>3.0808610156002302E-3</v>
      </c>
    </row>
    <row r="1227" spans="1:14" x14ac:dyDescent="0.2">
      <c r="A1227" t="s">
        <v>3892</v>
      </c>
      <c r="B1227" t="s">
        <v>6326</v>
      </c>
      <c r="C1227" t="s">
        <v>3918</v>
      </c>
      <c r="D1227">
        <v>972.89504026499696</v>
      </c>
      <c r="E1227" s="1" t="s">
        <v>6327</v>
      </c>
      <c r="F1227" s="1" t="s">
        <v>6328</v>
      </c>
      <c r="G1227" s="1" t="s">
        <v>6329</v>
      </c>
      <c r="H1227" s="1" t="s">
        <v>6330</v>
      </c>
      <c r="I1227">
        <v>7.5133100476464695E-2</v>
      </c>
      <c r="J1227">
        <v>-1.2311451243476299</v>
      </c>
      <c r="K1227">
        <v>-2433.30128486486</v>
      </c>
      <c r="L1227">
        <v>3.9474183587024203E-2</v>
      </c>
      <c r="M1227">
        <v>-4.6629467614886098</v>
      </c>
      <c r="N1227">
        <v>7.5133100476464695E-2</v>
      </c>
    </row>
    <row r="1228" spans="1:14" x14ac:dyDescent="0.2">
      <c r="A1228" t="s">
        <v>3892</v>
      </c>
      <c r="B1228" t="s">
        <v>6331</v>
      </c>
      <c r="C1228" t="s">
        <v>16</v>
      </c>
      <c r="D1228">
        <v>1000.92659666011</v>
      </c>
      <c r="E1228">
        <v>0</v>
      </c>
      <c r="F1228">
        <v>0.12456705388103</v>
      </c>
      <c r="G1228">
        <v>0</v>
      </c>
      <c r="H1228">
        <v>9.9346083513364103E-2</v>
      </c>
      <c r="I1228" s="1" t="s">
        <v>6332</v>
      </c>
      <c r="J1228">
        <v>-0.12456705388103</v>
      </c>
      <c r="K1228" t="e">
        <f>-Inf</f>
        <v>#NAME?</v>
      </c>
      <c r="L1228">
        <v>0</v>
      </c>
      <c r="M1228" t="e">
        <f>-Inf</f>
        <v>#NAME?</v>
      </c>
      <c r="N1228" s="1" t="s">
        <v>6332</v>
      </c>
    </row>
    <row r="1229" spans="1:14" x14ac:dyDescent="0.2">
      <c r="A1229" t="s">
        <v>3892</v>
      </c>
      <c r="B1229" t="s">
        <v>6333</v>
      </c>
      <c r="C1229" t="s">
        <v>16</v>
      </c>
      <c r="D1229">
        <v>1014.94278275634</v>
      </c>
      <c r="E1229">
        <v>0</v>
      </c>
      <c r="F1229" s="1" t="s">
        <v>6334</v>
      </c>
      <c r="G1229">
        <v>0</v>
      </c>
      <c r="H1229" s="1" t="s">
        <v>6335</v>
      </c>
      <c r="I1229" s="1" t="s">
        <v>6336</v>
      </c>
      <c r="J1229">
        <v>-0.175728252614652</v>
      </c>
      <c r="K1229" t="e">
        <f>-Inf</f>
        <v>#NAME?</v>
      </c>
      <c r="L1229">
        <v>0</v>
      </c>
      <c r="M1229" t="e">
        <f>-Inf</f>
        <v>#NAME?</v>
      </c>
      <c r="N1229" s="1" t="s">
        <v>6336</v>
      </c>
    </row>
    <row r="1230" spans="1:14" x14ac:dyDescent="0.2">
      <c r="A1230" t="s">
        <v>3892</v>
      </c>
      <c r="B1230" t="s">
        <v>6337</v>
      </c>
      <c r="C1230" t="s">
        <v>16</v>
      </c>
      <c r="D1230">
        <v>944.77005160522106</v>
      </c>
      <c r="E1230" s="1" t="s">
        <v>6338</v>
      </c>
      <c r="F1230" s="1" t="s">
        <v>6339</v>
      </c>
      <c r="G1230" s="1" t="s">
        <v>6340</v>
      </c>
      <c r="H1230" s="1" t="s">
        <v>6341</v>
      </c>
      <c r="I1230" s="1" t="s">
        <v>6342</v>
      </c>
      <c r="J1230">
        <v>-18.928692019566402</v>
      </c>
      <c r="K1230">
        <v>-330.82446168041599</v>
      </c>
      <c r="L1230" s="1" t="s">
        <v>6343</v>
      </c>
      <c r="M1230">
        <v>-2.1071001666488902</v>
      </c>
      <c r="N1230" s="1" t="s">
        <v>6342</v>
      </c>
    </row>
    <row r="1231" spans="1:14" x14ac:dyDescent="0.2">
      <c r="A1231" t="s">
        <v>3892</v>
      </c>
      <c r="B1231" t="s">
        <v>6344</v>
      </c>
      <c r="C1231" t="s">
        <v>16</v>
      </c>
      <c r="D1231">
        <v>940.83213776605203</v>
      </c>
      <c r="E1231" s="1" t="s">
        <v>6345</v>
      </c>
      <c r="F1231" s="1" t="s">
        <v>6346</v>
      </c>
      <c r="G1231" s="1" t="s">
        <v>6347</v>
      </c>
      <c r="H1231" s="1" t="s">
        <v>6348</v>
      </c>
      <c r="I1231">
        <v>0.313770594665574</v>
      </c>
      <c r="J1231">
        <v>-0.667263563794669</v>
      </c>
      <c r="K1231">
        <v>-35.724916151353803</v>
      </c>
      <c r="L1231" s="1" t="s">
        <v>6349</v>
      </c>
      <c r="M1231">
        <v>-0.44068559259393503</v>
      </c>
      <c r="N1231">
        <v>0.313770594665574</v>
      </c>
    </row>
    <row r="1232" spans="1:14" x14ac:dyDescent="0.2">
      <c r="A1232" t="s">
        <v>3892</v>
      </c>
      <c r="B1232" t="s">
        <v>6350</v>
      </c>
      <c r="C1232" t="s">
        <v>16</v>
      </c>
      <c r="D1232">
        <v>964.83303211679697</v>
      </c>
      <c r="E1232" s="1" t="s">
        <v>6351</v>
      </c>
      <c r="F1232" s="1" t="s">
        <v>6352</v>
      </c>
      <c r="G1232" s="1" t="s">
        <v>6353</v>
      </c>
      <c r="H1232" s="1" t="s">
        <v>6354</v>
      </c>
      <c r="I1232" s="1" t="s">
        <v>6355</v>
      </c>
      <c r="J1232">
        <v>-0.29787781311498901</v>
      </c>
      <c r="K1232">
        <v>-115.096083363403</v>
      </c>
      <c r="L1232" s="1" t="s">
        <v>6356</v>
      </c>
      <c r="M1232">
        <v>-1.1049812552879901</v>
      </c>
      <c r="N1232" s="1" t="s">
        <v>6355</v>
      </c>
    </row>
    <row r="1233" spans="1:14" x14ac:dyDescent="0.2">
      <c r="A1233" t="s">
        <v>3892</v>
      </c>
      <c r="B1233" t="s">
        <v>6357</v>
      </c>
      <c r="C1233" t="s">
        <v>16</v>
      </c>
      <c r="D1233">
        <v>952.832415237134</v>
      </c>
      <c r="E1233" s="1" t="s">
        <v>6358</v>
      </c>
      <c r="F1233">
        <v>81.323714606083897</v>
      </c>
      <c r="G1233" s="1" t="s">
        <v>6359</v>
      </c>
      <c r="H1233" s="1" t="s">
        <v>6360</v>
      </c>
      <c r="I1233">
        <v>1.22584419983266E-3</v>
      </c>
      <c r="J1233">
        <v>-77.177919185311794</v>
      </c>
      <c r="K1233">
        <v>-1861.5949739975299</v>
      </c>
      <c r="L1233">
        <v>5.0978923440148302E-2</v>
      </c>
      <c r="M1233">
        <v>-4.2939552825573797</v>
      </c>
      <c r="N1233">
        <v>1.22584419983266E-3</v>
      </c>
    </row>
    <row r="1234" spans="1:14" x14ac:dyDescent="0.2">
      <c r="A1234" t="s">
        <v>3892</v>
      </c>
      <c r="B1234" t="s">
        <v>6361</v>
      </c>
      <c r="C1234" t="s">
        <v>16</v>
      </c>
      <c r="D1234">
        <v>980.863759589918</v>
      </c>
      <c r="E1234" s="1" t="s">
        <v>6362</v>
      </c>
      <c r="F1234">
        <v>6.7886177183743097</v>
      </c>
      <c r="G1234" s="1" t="s">
        <v>6363</v>
      </c>
      <c r="H1234" s="1" t="s">
        <v>6364</v>
      </c>
      <c r="I1234">
        <v>6.2656741719099096E-3</v>
      </c>
      <c r="J1234">
        <v>-6.1172264419268201</v>
      </c>
      <c r="K1234">
        <v>-911.12688778066104</v>
      </c>
      <c r="L1234">
        <v>9.8899555741704795E-2</v>
      </c>
      <c r="M1234">
        <v>-3.33789214938365</v>
      </c>
      <c r="N1234">
        <v>6.2656741719099096E-3</v>
      </c>
    </row>
    <row r="1235" spans="1:14" x14ac:dyDescent="0.2">
      <c r="A1235" t="s">
        <v>3892</v>
      </c>
      <c r="B1235" t="s">
        <v>6365</v>
      </c>
      <c r="C1235" t="s">
        <v>16</v>
      </c>
      <c r="D1235">
        <v>978.84794987810301</v>
      </c>
      <c r="E1235" s="1" t="s">
        <v>6366</v>
      </c>
      <c r="F1235" s="1" t="s">
        <v>6367</v>
      </c>
      <c r="G1235" s="1" t="s">
        <v>6368</v>
      </c>
      <c r="H1235" s="1" t="s">
        <v>6369</v>
      </c>
      <c r="I1235" s="1" t="s">
        <v>6370</v>
      </c>
      <c r="J1235">
        <v>-2.17501715189269</v>
      </c>
      <c r="K1235">
        <v>-43.290089872325403</v>
      </c>
      <c r="L1235" s="1" t="s">
        <v>6371</v>
      </c>
      <c r="M1235">
        <v>-0.518938834398042</v>
      </c>
      <c r="N1235" s="1" t="s">
        <v>6370</v>
      </c>
    </row>
    <row r="1236" spans="1:14" x14ac:dyDescent="0.2">
      <c r="A1236" t="s">
        <v>3892</v>
      </c>
      <c r="B1236" t="s">
        <v>6372</v>
      </c>
      <c r="C1236" t="s">
        <v>16</v>
      </c>
      <c r="D1236">
        <v>976.83142878752301</v>
      </c>
      <c r="E1236" s="1" t="s">
        <v>6373</v>
      </c>
      <c r="F1236" s="1" t="s">
        <v>6374</v>
      </c>
      <c r="G1236" s="1" t="s">
        <v>6375</v>
      </c>
      <c r="H1236" s="1" t="s">
        <v>6376</v>
      </c>
      <c r="I1236">
        <v>5.6500221863540999E-2</v>
      </c>
      <c r="J1236">
        <v>-7.8567516352508999</v>
      </c>
      <c r="K1236">
        <v>-96.946052212008695</v>
      </c>
      <c r="L1236" s="1" t="s">
        <v>6377</v>
      </c>
      <c r="M1236">
        <v>-0.97780049838765104</v>
      </c>
      <c r="N1236">
        <v>5.6500221863540999E-2</v>
      </c>
    </row>
    <row r="1237" spans="1:14" x14ac:dyDescent="0.2">
      <c r="A1237" t="s">
        <v>3892</v>
      </c>
      <c r="B1237" t="s">
        <v>6378</v>
      </c>
      <c r="C1237" t="s">
        <v>16</v>
      </c>
      <c r="D1237">
        <v>1044.9898344184201</v>
      </c>
      <c r="E1237">
        <v>0</v>
      </c>
      <c r="F1237" s="1" t="s">
        <v>6379</v>
      </c>
      <c r="G1237">
        <v>0</v>
      </c>
      <c r="H1237">
        <v>1.2957708124080401E-2</v>
      </c>
      <c r="I1237">
        <v>0.37390096630005898</v>
      </c>
      <c r="J1237">
        <v>-1.2957708124080401E-2</v>
      </c>
      <c r="K1237" t="e">
        <f>-Inf</f>
        <v>#NAME?</v>
      </c>
      <c r="L1237">
        <v>0</v>
      </c>
      <c r="M1237" t="e">
        <f>-Inf</f>
        <v>#NAME?</v>
      </c>
      <c r="N1237">
        <v>0.37390096630005898</v>
      </c>
    </row>
    <row r="1238" spans="1:14" x14ac:dyDescent="0.2">
      <c r="A1238" t="s">
        <v>3892</v>
      </c>
      <c r="B1238" t="s">
        <v>6380</v>
      </c>
      <c r="C1238" t="s">
        <v>16</v>
      </c>
      <c r="D1238">
        <v>1014.94138269675</v>
      </c>
      <c r="E1238" s="1" t="s">
        <v>6381</v>
      </c>
      <c r="F1238" s="1" t="s">
        <v>6382</v>
      </c>
      <c r="G1238">
        <v>8.5472249471984698E-3</v>
      </c>
      <c r="H1238" s="1" t="s">
        <v>6383</v>
      </c>
      <c r="I1238">
        <v>6.5453508700629895E-2</v>
      </c>
      <c r="J1238">
        <v>-1.1474840616613</v>
      </c>
      <c r="K1238">
        <v>-4852.7091238224502</v>
      </c>
      <c r="L1238" s="1" t="s">
        <v>6384</v>
      </c>
      <c r="M1238">
        <v>-5.6301459878278504</v>
      </c>
      <c r="N1238">
        <v>6.5453508700629895E-2</v>
      </c>
    </row>
    <row r="1239" spans="1:14" x14ac:dyDescent="0.2">
      <c r="A1239" t="s">
        <v>3892</v>
      </c>
      <c r="B1239" t="s">
        <v>6385</v>
      </c>
      <c r="C1239" t="s">
        <v>16</v>
      </c>
      <c r="D1239">
        <v>972.80120199421401</v>
      </c>
      <c r="E1239" s="1" t="s">
        <v>6386</v>
      </c>
      <c r="F1239" s="1" t="s">
        <v>6387</v>
      </c>
      <c r="G1239" s="1" t="s">
        <v>6388</v>
      </c>
      <c r="H1239" s="1" t="s">
        <v>6389</v>
      </c>
      <c r="I1239" s="1" t="s">
        <v>6390</v>
      </c>
      <c r="J1239">
        <v>-6.6719231137505597</v>
      </c>
      <c r="K1239">
        <v>-67.789210185833397</v>
      </c>
      <c r="L1239" s="1" t="s">
        <v>6391</v>
      </c>
      <c r="M1239">
        <v>-0.74664994514671901</v>
      </c>
      <c r="N1239" s="1" t="s">
        <v>6390</v>
      </c>
    </row>
    <row r="1240" spans="1:14" x14ac:dyDescent="0.2">
      <c r="A1240" t="s">
        <v>3892</v>
      </c>
      <c r="B1240" t="s">
        <v>6392</v>
      </c>
      <c r="C1240" t="s">
        <v>16</v>
      </c>
      <c r="D1240">
        <v>1026.94248286062</v>
      </c>
      <c r="E1240">
        <v>1.8768996377221501E-3</v>
      </c>
      <c r="F1240">
        <v>0</v>
      </c>
      <c r="G1240">
        <v>1.1932512392687699E-3</v>
      </c>
      <c r="H1240">
        <v>0</v>
      </c>
      <c r="I1240" s="1" t="s">
        <v>6393</v>
      </c>
      <c r="J1240">
        <v>1.8768996377221501E-3</v>
      </c>
      <c r="K1240">
        <v>100</v>
      </c>
      <c r="L1240" t="s">
        <v>19</v>
      </c>
      <c r="M1240" t="s">
        <v>19</v>
      </c>
      <c r="N1240" s="1" t="s">
        <v>6393</v>
      </c>
    </row>
    <row r="1241" spans="1:14" x14ac:dyDescent="0.2">
      <c r="A1241" t="s">
        <v>3892</v>
      </c>
      <c r="B1241" t="s">
        <v>6394</v>
      </c>
      <c r="C1241" t="s">
        <v>16</v>
      </c>
      <c r="D1241">
        <v>968.86360163865402</v>
      </c>
      <c r="E1241">
        <v>0</v>
      </c>
      <c r="F1241">
        <v>7.0739860971997196E-3</v>
      </c>
      <c r="G1241">
        <v>0</v>
      </c>
      <c r="H1241">
        <v>4.3578595624147298E-3</v>
      </c>
      <c r="I1241" s="1" t="s">
        <v>6395</v>
      </c>
      <c r="J1241">
        <v>-7.0739860971997196E-3</v>
      </c>
      <c r="K1241" t="e">
        <f>-Inf</f>
        <v>#NAME?</v>
      </c>
      <c r="L1241">
        <v>0</v>
      </c>
      <c r="M1241" t="e">
        <f>-Inf</f>
        <v>#NAME?</v>
      </c>
      <c r="N1241" s="1" t="s">
        <v>6395</v>
      </c>
    </row>
    <row r="1242" spans="1:14" x14ac:dyDescent="0.2">
      <c r="A1242" t="s">
        <v>3892</v>
      </c>
      <c r="B1242" t="s">
        <v>6396</v>
      </c>
      <c r="C1242" t="s">
        <v>16</v>
      </c>
      <c r="D1242">
        <v>982.878373057472</v>
      </c>
      <c r="E1242">
        <v>5.4897988736494303E-3</v>
      </c>
      <c r="F1242" s="1" t="s">
        <v>6397</v>
      </c>
      <c r="G1242">
        <v>4.0095978590450098E-3</v>
      </c>
      <c r="H1242" s="1" t="s">
        <v>6398</v>
      </c>
      <c r="I1242">
        <v>7.8895832354919801E-2</v>
      </c>
      <c r="J1242">
        <v>-0.37587528069592602</v>
      </c>
      <c r="K1242">
        <v>-6846.7951075602296</v>
      </c>
      <c r="L1242" s="1" t="s">
        <v>6399</v>
      </c>
      <c r="M1242">
        <v>-6.1182756412372301</v>
      </c>
      <c r="N1242">
        <v>7.8895832354919801E-2</v>
      </c>
    </row>
    <row r="1243" spans="1:14" x14ac:dyDescent="0.2">
      <c r="A1243" t="s">
        <v>3892</v>
      </c>
      <c r="B1243" t="s">
        <v>6400</v>
      </c>
      <c r="C1243" t="s">
        <v>16</v>
      </c>
      <c r="D1243">
        <v>980.86432193152496</v>
      </c>
      <c r="E1243" s="1" t="s">
        <v>6401</v>
      </c>
      <c r="F1243" s="1" t="s">
        <v>6402</v>
      </c>
      <c r="G1243" s="1" t="s">
        <v>6403</v>
      </c>
      <c r="H1243" s="1" t="s">
        <v>6404</v>
      </c>
      <c r="I1243">
        <v>4.2372725650305303E-2</v>
      </c>
      <c r="J1243">
        <v>-2.9120270155243002</v>
      </c>
      <c r="K1243">
        <v>-602.07688896981801</v>
      </c>
      <c r="L1243" s="1" t="s">
        <v>6405</v>
      </c>
      <c r="M1243">
        <v>-2.8116290380242002</v>
      </c>
      <c r="N1243">
        <v>4.2372725650305303E-2</v>
      </c>
    </row>
    <row r="1244" spans="1:14" x14ac:dyDescent="0.2">
      <c r="A1244" t="s">
        <v>3892</v>
      </c>
      <c r="B1244" t="s">
        <v>6406</v>
      </c>
      <c r="C1244" t="s">
        <v>16</v>
      </c>
      <c r="D1244">
        <v>970.78556142856303</v>
      </c>
      <c r="E1244" s="1" t="s">
        <v>6407</v>
      </c>
      <c r="F1244" s="1" t="s">
        <v>6408</v>
      </c>
      <c r="G1244" s="1" t="s">
        <v>6409</v>
      </c>
      <c r="H1244" s="1" t="s">
        <v>6410</v>
      </c>
      <c r="I1244" s="1" t="s">
        <v>6411</v>
      </c>
      <c r="J1244">
        <v>-1.45723989113583</v>
      </c>
      <c r="K1244">
        <v>-15.3192415790543</v>
      </c>
      <c r="L1244" s="1" t="s">
        <v>6412</v>
      </c>
      <c r="M1244">
        <v>-0.205633253793053</v>
      </c>
      <c r="N1244" s="1" t="s">
        <v>6411</v>
      </c>
    </row>
    <row r="1245" spans="1:14" x14ac:dyDescent="0.2">
      <c r="A1245" t="s">
        <v>3892</v>
      </c>
      <c r="B1245" t="s">
        <v>6413</v>
      </c>
      <c r="C1245" t="s">
        <v>16</v>
      </c>
      <c r="D1245">
        <v>996.89501100020004</v>
      </c>
      <c r="E1245" s="1" t="s">
        <v>6414</v>
      </c>
      <c r="F1245" s="1" t="s">
        <v>6415</v>
      </c>
      <c r="G1245" s="1" t="s">
        <v>6416</v>
      </c>
      <c r="H1245">
        <v>6.2722238193453697E-2</v>
      </c>
      <c r="I1245" s="1" t="s">
        <v>6417</v>
      </c>
      <c r="J1245">
        <v>4.4837218970769904E-3</v>
      </c>
      <c r="K1245" s="1" t="s">
        <v>6418</v>
      </c>
      <c r="L1245" s="1" t="s">
        <v>6419</v>
      </c>
      <c r="M1245" s="1" t="s">
        <v>6420</v>
      </c>
      <c r="N1245" s="1" t="s">
        <v>6417</v>
      </c>
    </row>
    <row r="1246" spans="1:14" x14ac:dyDescent="0.2">
      <c r="A1246" t="s">
        <v>3892</v>
      </c>
      <c r="B1246" t="s">
        <v>6421</v>
      </c>
      <c r="C1246" t="s">
        <v>16</v>
      </c>
      <c r="D1246">
        <v>1010.9113108164</v>
      </c>
      <c r="E1246">
        <v>7.4166478476973996E-2</v>
      </c>
      <c r="F1246" s="1" t="s">
        <v>6422</v>
      </c>
      <c r="G1246" s="1" t="s">
        <v>6423</v>
      </c>
      <c r="H1246" s="1" t="s">
        <v>6424</v>
      </c>
      <c r="I1246">
        <v>3.0134002434771299E-2</v>
      </c>
      <c r="J1246">
        <v>-1.12211579334601</v>
      </c>
      <c r="K1246">
        <v>-1512.96895361478</v>
      </c>
      <c r="L1246" s="1" t="s">
        <v>6425</v>
      </c>
      <c r="M1246">
        <v>-4.0116467646908696</v>
      </c>
      <c r="N1246">
        <v>3.0134002434771299E-2</v>
      </c>
    </row>
    <row r="1247" spans="1:14" x14ac:dyDescent="0.2">
      <c r="A1247" t="s">
        <v>3892</v>
      </c>
      <c r="B1247" t="s">
        <v>6426</v>
      </c>
      <c r="C1247" t="s">
        <v>16</v>
      </c>
      <c r="D1247">
        <v>1008.89543732266</v>
      </c>
      <c r="E1247" s="1" t="s">
        <v>6427</v>
      </c>
      <c r="F1247" s="1" t="s">
        <v>6428</v>
      </c>
      <c r="G1247" s="1" t="s">
        <v>6429</v>
      </c>
      <c r="H1247" s="1" t="s">
        <v>6430</v>
      </c>
      <c r="I1247" s="1" t="s">
        <v>6431</v>
      </c>
      <c r="J1247">
        <v>-2.21865147805637</v>
      </c>
      <c r="K1247">
        <v>-124.849170908681</v>
      </c>
      <c r="L1247" s="1" t="s">
        <v>6432</v>
      </c>
      <c r="M1247">
        <v>-1.16895756433541</v>
      </c>
      <c r="N1247" s="1" t="s">
        <v>6431</v>
      </c>
    </row>
    <row r="1248" spans="1:14" x14ac:dyDescent="0.2">
      <c r="A1248" t="s">
        <v>3892</v>
      </c>
      <c r="B1248" t="s">
        <v>6433</v>
      </c>
      <c r="C1248" t="s">
        <v>16</v>
      </c>
      <c r="D1248">
        <v>1038.9424117748599</v>
      </c>
      <c r="E1248" s="1" t="s">
        <v>6434</v>
      </c>
      <c r="F1248" s="1" t="s">
        <v>6435</v>
      </c>
      <c r="G1248" s="1" t="s">
        <v>6436</v>
      </c>
      <c r="H1248" s="1" t="s">
        <v>6437</v>
      </c>
      <c r="I1248" s="1" t="s">
        <v>6438</v>
      </c>
      <c r="J1248">
        <v>-4.5870431142536201E-2</v>
      </c>
      <c r="K1248">
        <v>-37.965859464756903</v>
      </c>
      <c r="L1248" s="1" t="s">
        <v>6439</v>
      </c>
      <c r="M1248">
        <v>-0.464311307042997</v>
      </c>
      <c r="N1248" s="1" t="s">
        <v>6438</v>
      </c>
    </row>
    <row r="1249" spans="1:14" x14ac:dyDescent="0.2">
      <c r="A1249" t="s">
        <v>3892</v>
      </c>
      <c r="B1249" t="s">
        <v>6440</v>
      </c>
      <c r="C1249" t="s">
        <v>16</v>
      </c>
      <c r="D1249">
        <v>968.76975583675699</v>
      </c>
      <c r="E1249" s="1" t="s">
        <v>6441</v>
      </c>
      <c r="F1249" s="1" t="s">
        <v>6442</v>
      </c>
      <c r="G1249" s="1" t="s">
        <v>6443</v>
      </c>
      <c r="H1249" s="1" t="s">
        <v>6444</v>
      </c>
      <c r="I1249" s="1" t="s">
        <v>6445</v>
      </c>
      <c r="J1249">
        <v>-0.91927654835058503</v>
      </c>
      <c r="K1249">
        <v>-410.33171127795799</v>
      </c>
      <c r="L1249">
        <v>0.195950982057499</v>
      </c>
      <c r="M1249">
        <v>-2.3514352915010299</v>
      </c>
      <c r="N1249" s="1" t="s">
        <v>6445</v>
      </c>
    </row>
    <row r="1250" spans="1:14" x14ac:dyDescent="0.2">
      <c r="A1250" t="s">
        <v>3892</v>
      </c>
      <c r="B1250" t="s">
        <v>6446</v>
      </c>
      <c r="C1250" t="s">
        <v>16</v>
      </c>
      <c r="D1250">
        <v>784.64455850232298</v>
      </c>
      <c r="E1250" s="1" t="s">
        <v>6447</v>
      </c>
      <c r="F1250" s="1" t="s">
        <v>6448</v>
      </c>
      <c r="G1250" s="1" t="s">
        <v>6449</v>
      </c>
      <c r="H1250" s="1" t="s">
        <v>6450</v>
      </c>
      <c r="I1250" s="1" t="s">
        <v>6451</v>
      </c>
      <c r="J1250">
        <v>-7.4507050690915699</v>
      </c>
      <c r="K1250">
        <v>-80.7797176361032</v>
      </c>
      <c r="L1250">
        <v>0.55315939922692503</v>
      </c>
      <c r="M1250">
        <v>-0.85423282539017797</v>
      </c>
      <c r="N1250" s="1" t="s">
        <v>6451</v>
      </c>
    </row>
    <row r="1251" spans="1:14" x14ac:dyDescent="0.2">
      <c r="A1251" t="s">
        <v>3892</v>
      </c>
      <c r="B1251" t="s">
        <v>6452</v>
      </c>
      <c r="C1251" t="s">
        <v>16</v>
      </c>
      <c r="D1251">
        <v>1004.86443741319</v>
      </c>
      <c r="E1251">
        <v>0.65674368104049097</v>
      </c>
      <c r="F1251" s="1" t="s">
        <v>6453</v>
      </c>
      <c r="G1251" s="1" t="s">
        <v>6454</v>
      </c>
      <c r="H1251" s="1" t="s">
        <v>6455</v>
      </c>
      <c r="I1251" s="1" t="s">
        <v>6456</v>
      </c>
      <c r="J1251" s="1" t="s">
        <v>6457</v>
      </c>
      <c r="K1251" s="1" t="s">
        <v>6458</v>
      </c>
      <c r="L1251" s="1" t="s">
        <v>6459</v>
      </c>
      <c r="M1251">
        <v>0.73446273091050895</v>
      </c>
      <c r="N1251" s="1" t="s">
        <v>6456</v>
      </c>
    </row>
    <row r="1252" spans="1:14" x14ac:dyDescent="0.2">
      <c r="A1252" t="s">
        <v>3892</v>
      </c>
      <c r="B1252" t="s">
        <v>6460</v>
      </c>
      <c r="C1252" t="s">
        <v>16</v>
      </c>
      <c r="D1252">
        <v>1042.97405958626</v>
      </c>
      <c r="E1252">
        <v>0</v>
      </c>
      <c r="F1252" s="1" t="s">
        <v>6461</v>
      </c>
      <c r="G1252">
        <v>0</v>
      </c>
      <c r="H1252" s="1" t="s">
        <v>6462</v>
      </c>
      <c r="I1252" s="1" t="s">
        <v>6463</v>
      </c>
      <c r="J1252">
        <v>-4.9698081694456997E-2</v>
      </c>
      <c r="K1252" t="e">
        <f>-Inf</f>
        <v>#NAME?</v>
      </c>
      <c r="L1252">
        <v>0</v>
      </c>
      <c r="M1252" t="e">
        <f>-Inf</f>
        <v>#NAME?</v>
      </c>
      <c r="N1252" s="1" t="s">
        <v>6463</v>
      </c>
    </row>
    <row r="1253" spans="1:14" x14ac:dyDescent="0.2">
      <c r="A1253" t="s">
        <v>3892</v>
      </c>
      <c r="B1253" t="s">
        <v>6464</v>
      </c>
      <c r="C1253" t="s">
        <v>16</v>
      </c>
      <c r="D1253">
        <v>1073.0211061268501</v>
      </c>
      <c r="E1253">
        <v>0</v>
      </c>
      <c r="F1253">
        <v>2.68392221919202E-3</v>
      </c>
      <c r="G1253">
        <v>0</v>
      </c>
      <c r="H1253">
        <v>2.68392221919202E-3</v>
      </c>
      <c r="I1253">
        <v>0.37390096630005898</v>
      </c>
      <c r="J1253">
        <v>-2.68392221919202E-3</v>
      </c>
      <c r="K1253" t="e">
        <f>-Inf</f>
        <v>#NAME?</v>
      </c>
      <c r="L1253">
        <v>0</v>
      </c>
      <c r="M1253" t="e">
        <f>-Inf</f>
        <v>#NAME?</v>
      </c>
      <c r="N1253">
        <v>0.37390096630005898</v>
      </c>
    </row>
    <row r="1254" spans="1:14" x14ac:dyDescent="0.2">
      <c r="A1254" t="s">
        <v>3892</v>
      </c>
      <c r="B1254" t="s">
        <v>6465</v>
      </c>
      <c r="C1254" t="s">
        <v>16</v>
      </c>
      <c r="D1254">
        <v>1002.84970878378</v>
      </c>
      <c r="E1254" s="1" t="s">
        <v>6466</v>
      </c>
      <c r="F1254" s="1" t="s">
        <v>6467</v>
      </c>
      <c r="G1254" s="1" t="s">
        <v>6468</v>
      </c>
      <c r="H1254" s="1" t="s">
        <v>6469</v>
      </c>
      <c r="I1254" s="1" t="s">
        <v>6470</v>
      </c>
      <c r="J1254" s="1" t="s">
        <v>6471</v>
      </c>
      <c r="K1254" s="1" t="s">
        <v>6472</v>
      </c>
      <c r="L1254" s="1" t="s">
        <v>6473</v>
      </c>
      <c r="M1254" s="1" t="s">
        <v>6474</v>
      </c>
      <c r="N1254" s="1" t="s">
        <v>6470</v>
      </c>
    </row>
    <row r="1255" spans="1:14" x14ac:dyDescent="0.2">
      <c r="A1255" t="s">
        <v>3892</v>
      </c>
      <c r="B1255" t="s">
        <v>6475</v>
      </c>
      <c r="C1255" t="s">
        <v>16</v>
      </c>
      <c r="D1255">
        <v>1000.8319038169</v>
      </c>
      <c r="E1255" s="1" t="s">
        <v>6476</v>
      </c>
      <c r="F1255" s="1" t="s">
        <v>6477</v>
      </c>
      <c r="G1255" s="1" t="s">
        <v>6478</v>
      </c>
      <c r="H1255" s="1" t="s">
        <v>6479</v>
      </c>
      <c r="I1255" s="1" t="s">
        <v>6480</v>
      </c>
      <c r="J1255" s="1" t="s">
        <v>6481</v>
      </c>
      <c r="K1255">
        <v>39.409095251475499</v>
      </c>
      <c r="L1255" s="1" t="s">
        <v>6482</v>
      </c>
      <c r="M1255" s="1" t="s">
        <v>6483</v>
      </c>
      <c r="N1255" s="1" t="s">
        <v>6480</v>
      </c>
    </row>
    <row r="1256" spans="1:14" x14ac:dyDescent="0.2">
      <c r="A1256" t="s">
        <v>3892</v>
      </c>
      <c r="B1256" t="s">
        <v>6484</v>
      </c>
      <c r="C1256" t="s">
        <v>16</v>
      </c>
      <c r="D1256">
        <v>998.81737098960605</v>
      </c>
      <c r="E1256" s="1" t="s">
        <v>6485</v>
      </c>
      <c r="F1256" s="1" t="s">
        <v>6486</v>
      </c>
      <c r="G1256" s="1" t="s">
        <v>6487</v>
      </c>
      <c r="H1256" s="1" t="s">
        <v>6488</v>
      </c>
      <c r="I1256" s="1" t="s">
        <v>6489</v>
      </c>
      <c r="J1256">
        <v>-4.2945062571173702</v>
      </c>
      <c r="K1256">
        <v>-645.36768926493005</v>
      </c>
      <c r="L1256" s="1" t="s">
        <v>6490</v>
      </c>
      <c r="M1256">
        <v>-2.8979522814392098</v>
      </c>
      <c r="N1256" s="1" t="s">
        <v>6489</v>
      </c>
    </row>
    <row r="1257" spans="1:14" x14ac:dyDescent="0.2">
      <c r="A1257" t="s">
        <v>3892</v>
      </c>
      <c r="B1257" t="s">
        <v>6491</v>
      </c>
      <c r="C1257" t="s">
        <v>16</v>
      </c>
      <c r="D1257">
        <v>1038.9429658579199</v>
      </c>
      <c r="E1257">
        <v>0</v>
      </c>
      <c r="F1257">
        <v>7.8011836127180004E-2</v>
      </c>
      <c r="G1257">
        <v>0</v>
      </c>
      <c r="H1257">
        <v>4.7513357299213098E-2</v>
      </c>
      <c r="I1257" s="1" t="s">
        <v>6492</v>
      </c>
      <c r="J1257">
        <v>-7.8011836127180004E-2</v>
      </c>
      <c r="K1257" t="e">
        <f>-Inf</f>
        <v>#NAME?</v>
      </c>
      <c r="L1257">
        <v>0</v>
      </c>
      <c r="M1257" t="e">
        <f>-Inf</f>
        <v>#NAME?</v>
      </c>
      <c r="N1257" s="1" t="s">
        <v>6492</v>
      </c>
    </row>
    <row r="1258" spans="1:14" x14ac:dyDescent="0.2">
      <c r="A1258" t="s">
        <v>3892</v>
      </c>
      <c r="B1258" t="s">
        <v>6493</v>
      </c>
      <c r="C1258" t="s">
        <v>16</v>
      </c>
      <c r="D1258">
        <v>996.79856780661203</v>
      </c>
      <c r="E1258" s="1" t="s">
        <v>6494</v>
      </c>
      <c r="F1258" s="1" t="s">
        <v>6495</v>
      </c>
      <c r="G1258" s="1" t="s">
        <v>6496</v>
      </c>
      <c r="H1258" s="1" t="s">
        <v>6497</v>
      </c>
      <c r="I1258" s="1" t="s">
        <v>6498</v>
      </c>
      <c r="J1258">
        <v>-0.268883723436455</v>
      </c>
      <c r="K1258">
        <v>-33.757815645700497</v>
      </c>
      <c r="L1258" s="1" t="s">
        <v>6499</v>
      </c>
      <c r="M1258">
        <v>-0.41962319255201302</v>
      </c>
      <c r="N1258" s="1" t="s">
        <v>6498</v>
      </c>
    </row>
    <row r="1259" spans="1:14" x14ac:dyDescent="0.2">
      <c r="A1259" t="s">
        <v>3892</v>
      </c>
      <c r="B1259" t="s">
        <v>6500</v>
      </c>
      <c r="C1259" t="s">
        <v>16</v>
      </c>
      <c r="D1259">
        <v>1036.9267263592501</v>
      </c>
      <c r="E1259">
        <v>8.9696919496330602E-2</v>
      </c>
      <c r="F1259" s="1" t="s">
        <v>6501</v>
      </c>
      <c r="G1259">
        <v>2.27998999535159E-2</v>
      </c>
      <c r="H1259">
        <v>3.42524386071461E-2</v>
      </c>
      <c r="I1259">
        <v>5.0644959148749003E-2</v>
      </c>
      <c r="J1259">
        <v>-9.3917449501728506E-2</v>
      </c>
      <c r="K1259">
        <v>-104.70532324755099</v>
      </c>
      <c r="L1259">
        <v>0.48850708136724702</v>
      </c>
      <c r="M1259">
        <v>-1.03354861932755</v>
      </c>
      <c r="N1259">
        <v>5.0644959148749003E-2</v>
      </c>
    </row>
    <row r="1260" spans="1:14" x14ac:dyDescent="0.2">
      <c r="A1260" t="s">
        <v>3892</v>
      </c>
      <c r="B1260" t="s">
        <v>6502</v>
      </c>
      <c r="C1260" t="s">
        <v>16</v>
      </c>
      <c r="D1260">
        <v>994.78574982765599</v>
      </c>
      <c r="E1260" s="1" t="s">
        <v>6503</v>
      </c>
      <c r="F1260" s="1" t="s">
        <v>6504</v>
      </c>
      <c r="G1260" s="1" t="s">
        <v>6505</v>
      </c>
      <c r="H1260" s="1" t="s">
        <v>6506</v>
      </c>
      <c r="I1260">
        <v>1.0714133341129899E-2</v>
      </c>
      <c r="J1260" s="1" t="s">
        <v>6507</v>
      </c>
      <c r="K1260" s="1" t="s">
        <v>6508</v>
      </c>
      <c r="L1260" s="1" t="s">
        <v>6509</v>
      </c>
      <c r="M1260" s="1" t="s">
        <v>6510</v>
      </c>
      <c r="N1260">
        <v>1.0714133341129899E-2</v>
      </c>
    </row>
    <row r="1261" spans="1:14" x14ac:dyDescent="0.2">
      <c r="A1261" t="s">
        <v>3892</v>
      </c>
      <c r="B1261" t="s">
        <v>6511</v>
      </c>
      <c r="C1261" t="s">
        <v>16</v>
      </c>
      <c r="D1261">
        <v>1034.9106679265999</v>
      </c>
      <c r="E1261" s="1" t="s">
        <v>6512</v>
      </c>
      <c r="F1261" s="1" t="s">
        <v>6513</v>
      </c>
      <c r="G1261">
        <v>5.8664118246700397E-2</v>
      </c>
      <c r="H1261">
        <v>8.7616938833025099E-2</v>
      </c>
      <c r="I1261" s="1" t="s">
        <v>6514</v>
      </c>
      <c r="J1261">
        <v>-0.13858610829954199</v>
      </c>
      <c r="K1261">
        <v>-72.608854252903399</v>
      </c>
      <c r="L1261">
        <v>0.57934455583305</v>
      </c>
      <c r="M1261">
        <v>-0.78750647181187206</v>
      </c>
      <c r="N1261" s="1" t="s">
        <v>6514</v>
      </c>
    </row>
    <row r="1262" spans="1:14" x14ac:dyDescent="0.2">
      <c r="A1262" t="s">
        <v>3892</v>
      </c>
      <c r="B1262" t="s">
        <v>6515</v>
      </c>
      <c r="C1262" t="s">
        <v>16</v>
      </c>
      <c r="D1262">
        <v>1032.8960507137299</v>
      </c>
      <c r="E1262" s="1" t="s">
        <v>6516</v>
      </c>
      <c r="F1262" s="1" t="s">
        <v>6517</v>
      </c>
      <c r="G1262">
        <v>7.5475442380270097E-2</v>
      </c>
      <c r="H1262">
        <v>6.4191049842007505E-2</v>
      </c>
      <c r="I1262" s="1" t="s">
        <v>6518</v>
      </c>
      <c r="J1262" s="1" t="s">
        <v>6519</v>
      </c>
      <c r="K1262" s="1" t="s">
        <v>6520</v>
      </c>
      <c r="L1262" s="1" t="s">
        <v>6521</v>
      </c>
      <c r="M1262" s="1" t="s">
        <v>6522</v>
      </c>
      <c r="N1262" s="1" t="s">
        <v>6518</v>
      </c>
    </row>
    <row r="1263" spans="1:14" x14ac:dyDescent="0.2">
      <c r="A1263" t="s">
        <v>3892</v>
      </c>
      <c r="B1263" t="s">
        <v>6523</v>
      </c>
      <c r="C1263" t="s">
        <v>16</v>
      </c>
      <c r="D1263">
        <v>810.65985019312996</v>
      </c>
      <c r="E1263" s="1" t="s">
        <v>6524</v>
      </c>
      <c r="F1263" s="1" t="s">
        <v>6525</v>
      </c>
      <c r="G1263" s="1" t="s">
        <v>6526</v>
      </c>
      <c r="H1263" s="1" t="s">
        <v>6527</v>
      </c>
      <c r="I1263">
        <v>8.9686089154776896E-2</v>
      </c>
      <c r="J1263">
        <v>-18.768806980229801</v>
      </c>
      <c r="K1263">
        <v>-51.593763896709298</v>
      </c>
      <c r="L1263" s="1" t="s">
        <v>6528</v>
      </c>
      <c r="M1263">
        <v>-0.60021040667299097</v>
      </c>
      <c r="N1263">
        <v>8.9686089154776896E-2</v>
      </c>
    </row>
    <row r="1264" spans="1:14" x14ac:dyDescent="0.2">
      <c r="A1264" t="s">
        <v>3892</v>
      </c>
      <c r="B1264" t="s">
        <v>6529</v>
      </c>
      <c r="C1264" t="s">
        <v>16</v>
      </c>
      <c r="D1264">
        <v>1071.0054047323199</v>
      </c>
      <c r="E1264">
        <v>0</v>
      </c>
      <c r="F1264">
        <v>1.6568806966411E-3</v>
      </c>
      <c r="G1264">
        <v>0</v>
      </c>
      <c r="H1264">
        <v>1.6568806966411E-3</v>
      </c>
      <c r="I1264">
        <v>0.37390096630005898</v>
      </c>
      <c r="J1264">
        <v>-1.6568806966411E-3</v>
      </c>
      <c r="K1264" t="e">
        <f>-Inf</f>
        <v>#NAME?</v>
      </c>
      <c r="L1264">
        <v>0</v>
      </c>
      <c r="M1264" t="e">
        <f>-Inf</f>
        <v>#NAME?</v>
      </c>
      <c r="N1264">
        <v>0.37390096630005898</v>
      </c>
    </row>
    <row r="1265" spans="1:14" x14ac:dyDescent="0.2">
      <c r="A1265" t="s">
        <v>3892</v>
      </c>
      <c r="B1265" t="s">
        <v>6530</v>
      </c>
      <c r="C1265" t="s">
        <v>3918</v>
      </c>
      <c r="D1265">
        <v>626.53512888215596</v>
      </c>
      <c r="E1265" s="1" t="s">
        <v>6531</v>
      </c>
      <c r="F1265" s="1" t="s">
        <v>6532</v>
      </c>
      <c r="G1265" s="1" t="s">
        <v>6533</v>
      </c>
      <c r="H1265" s="1" t="s">
        <v>6534</v>
      </c>
      <c r="I1265">
        <v>3.7781479784256201E-2</v>
      </c>
      <c r="J1265">
        <v>-63.986363308048503</v>
      </c>
      <c r="K1265">
        <v>-497.401397677359</v>
      </c>
      <c r="L1265" s="1" t="s">
        <v>6535</v>
      </c>
      <c r="M1265">
        <v>-2.5787006129748402</v>
      </c>
      <c r="N1265">
        <v>3.7781479784256201E-2</v>
      </c>
    </row>
    <row r="1266" spans="1:14" x14ac:dyDescent="0.2">
      <c r="A1266" t="s">
        <v>3892</v>
      </c>
      <c r="B1266" t="s">
        <v>6536</v>
      </c>
      <c r="C1266" t="s">
        <v>16</v>
      </c>
      <c r="D1266">
        <v>944.77007744528999</v>
      </c>
      <c r="E1266" s="1" t="s">
        <v>6537</v>
      </c>
      <c r="F1266" s="1" t="s">
        <v>6538</v>
      </c>
      <c r="G1266" s="1" t="s">
        <v>6539</v>
      </c>
      <c r="H1266" s="1" t="s">
        <v>6540</v>
      </c>
      <c r="I1266" s="1" t="s">
        <v>6541</v>
      </c>
      <c r="J1266">
        <v>-19.211692813392499</v>
      </c>
      <c r="K1266">
        <v>-91.245576503906705</v>
      </c>
      <c r="L1266" s="1" t="s">
        <v>6542</v>
      </c>
      <c r="M1266">
        <v>-0.93542637876120305</v>
      </c>
      <c r="N1266" s="1" t="s">
        <v>6541</v>
      </c>
    </row>
    <row r="1267" spans="1:14" x14ac:dyDescent="0.2">
      <c r="A1267" t="s">
        <v>3892</v>
      </c>
      <c r="B1267" t="s">
        <v>6543</v>
      </c>
      <c r="C1267" t="s">
        <v>16</v>
      </c>
      <c r="D1267">
        <v>970.88003672227501</v>
      </c>
      <c r="E1267" s="1" t="s">
        <v>6544</v>
      </c>
      <c r="F1267" s="1" t="s">
        <v>6545</v>
      </c>
      <c r="G1267">
        <v>4.99918836472837E-2</v>
      </c>
      <c r="H1267" s="1" t="s">
        <v>6546</v>
      </c>
      <c r="I1267">
        <v>9.6443467929312604E-2</v>
      </c>
      <c r="J1267">
        <v>-0.59163907854282005</v>
      </c>
      <c r="K1267">
        <v>-280.080086035367</v>
      </c>
      <c r="L1267" s="1" t="s">
        <v>6547</v>
      </c>
      <c r="M1267">
        <v>-1.9263034384315401</v>
      </c>
      <c r="N1267">
        <v>9.6443467929312604E-2</v>
      </c>
    </row>
    <row r="1268" spans="1:14" x14ac:dyDescent="0.2">
      <c r="A1268" t="s">
        <v>3892</v>
      </c>
      <c r="B1268" t="s">
        <v>6548</v>
      </c>
      <c r="C1268" t="s">
        <v>16</v>
      </c>
      <c r="D1268">
        <v>984.89535986119301</v>
      </c>
      <c r="E1268" s="1" t="s">
        <v>6549</v>
      </c>
      <c r="F1268" s="1" t="s">
        <v>6550</v>
      </c>
      <c r="G1268" s="1" t="s">
        <v>6551</v>
      </c>
      <c r="H1268" s="1" t="s">
        <v>6552</v>
      </c>
      <c r="I1268" s="1" t="s">
        <v>6553</v>
      </c>
      <c r="J1268">
        <v>-6.8125890392628099</v>
      </c>
      <c r="K1268">
        <v>-420.07507977634799</v>
      </c>
      <c r="L1268" s="1" t="s">
        <v>6554</v>
      </c>
      <c r="M1268">
        <v>-2.3787199105654802</v>
      </c>
      <c r="N1268" s="1" t="s">
        <v>6553</v>
      </c>
    </row>
    <row r="1269" spans="1:14" x14ac:dyDescent="0.2">
      <c r="A1269" t="s">
        <v>3892</v>
      </c>
      <c r="B1269" t="s">
        <v>6555</v>
      </c>
      <c r="C1269" t="s">
        <v>16</v>
      </c>
      <c r="D1269">
        <v>998.91135400304404</v>
      </c>
      <c r="E1269">
        <v>7.1712365705053502E-2</v>
      </c>
      <c r="F1269" s="1" t="s">
        <v>6556</v>
      </c>
      <c r="G1269" s="1" t="s">
        <v>6557</v>
      </c>
      <c r="H1269">
        <v>4.15102810307982E-2</v>
      </c>
      <c r="I1269" s="1" t="s">
        <v>6558</v>
      </c>
      <c r="J1269">
        <v>-0.114152292241993</v>
      </c>
      <c r="K1269">
        <v>-159.18076487880899</v>
      </c>
      <c r="L1269">
        <v>0.38583110149689898</v>
      </c>
      <c r="M1269">
        <v>-1.37395865246761</v>
      </c>
      <c r="N1269" s="1" t="s">
        <v>6558</v>
      </c>
    </row>
    <row r="1270" spans="1:14" x14ac:dyDescent="0.2">
      <c r="A1270" t="s">
        <v>3892</v>
      </c>
      <c r="B1270" t="s">
        <v>6559</v>
      </c>
      <c r="C1270" t="s">
        <v>16</v>
      </c>
      <c r="D1270">
        <v>942.75501288335101</v>
      </c>
      <c r="E1270" s="1" t="s">
        <v>6560</v>
      </c>
      <c r="F1270" s="1" t="s">
        <v>6561</v>
      </c>
      <c r="G1270" s="1" t="s">
        <v>6562</v>
      </c>
      <c r="H1270" s="1" t="s">
        <v>6563</v>
      </c>
      <c r="I1270" s="1" t="s">
        <v>6564</v>
      </c>
      <c r="J1270">
        <v>-2.2464590768611301</v>
      </c>
      <c r="K1270">
        <v>-133.55549139959999</v>
      </c>
      <c r="L1270" s="1" t="s">
        <v>6565</v>
      </c>
      <c r="M1270">
        <v>-1.2237653664476</v>
      </c>
      <c r="N1270" s="1" t="s">
        <v>6564</v>
      </c>
    </row>
    <row r="1271" spans="1:14" x14ac:dyDescent="0.2">
      <c r="A1271" t="s">
        <v>3892</v>
      </c>
      <c r="B1271" t="s">
        <v>6566</v>
      </c>
      <c r="C1271" t="s">
        <v>16</v>
      </c>
      <c r="D1271">
        <v>942.84741305553905</v>
      </c>
      <c r="E1271" s="1" t="s">
        <v>6567</v>
      </c>
      <c r="F1271" s="1" t="s">
        <v>6568</v>
      </c>
      <c r="G1271" s="1" t="s">
        <v>6569</v>
      </c>
      <c r="H1271" s="1" t="s">
        <v>6570</v>
      </c>
      <c r="I1271">
        <v>2.9627811415208798E-2</v>
      </c>
      <c r="J1271">
        <v>-3.2543380561417701</v>
      </c>
      <c r="K1271">
        <v>-796.32729644870903</v>
      </c>
      <c r="L1271" s="1" t="s">
        <v>6571</v>
      </c>
      <c r="M1271">
        <v>-3.1640256326650098</v>
      </c>
      <c r="N1271">
        <v>2.9627811415208798E-2</v>
      </c>
    </row>
    <row r="1272" spans="1:14" x14ac:dyDescent="0.2">
      <c r="A1272" t="s">
        <v>3892</v>
      </c>
      <c r="B1272" t="s">
        <v>6572</v>
      </c>
      <c r="C1272" t="s">
        <v>16</v>
      </c>
      <c r="D1272">
        <v>964.83402719730896</v>
      </c>
      <c r="E1272">
        <v>9.5471983246455394E-2</v>
      </c>
      <c r="F1272">
        <v>6.8205461580162094E-2</v>
      </c>
      <c r="G1272" s="1" t="s">
        <v>6573</v>
      </c>
      <c r="H1272" s="1" t="s">
        <v>6574</v>
      </c>
      <c r="I1272" s="1" t="s">
        <v>6575</v>
      </c>
      <c r="J1272" s="1" t="s">
        <v>6576</v>
      </c>
      <c r="K1272">
        <v>28.559710125541599</v>
      </c>
      <c r="L1272" s="1" t="s">
        <v>6577</v>
      </c>
      <c r="M1272" s="1" t="s">
        <v>6578</v>
      </c>
      <c r="N1272" s="1" t="s">
        <v>6575</v>
      </c>
    </row>
    <row r="1273" spans="1:14" x14ac:dyDescent="0.2">
      <c r="A1273" t="s">
        <v>3892</v>
      </c>
      <c r="B1273" t="s">
        <v>6579</v>
      </c>
      <c r="C1273" t="s">
        <v>16</v>
      </c>
      <c r="D1273">
        <v>1028.95856315331</v>
      </c>
      <c r="E1273">
        <v>0</v>
      </c>
      <c r="F1273">
        <v>1.8480781266839901E-3</v>
      </c>
      <c r="G1273">
        <v>0</v>
      </c>
      <c r="H1273">
        <v>1.8480781266839901E-3</v>
      </c>
      <c r="I1273">
        <v>0.37390096630005898</v>
      </c>
      <c r="J1273">
        <v>-1.8480781266839901E-3</v>
      </c>
      <c r="K1273" t="e">
        <f>-Inf</f>
        <v>#NAME?</v>
      </c>
      <c r="L1273">
        <v>0</v>
      </c>
      <c r="M1273" t="e">
        <f>-Inf</f>
        <v>#NAME?</v>
      </c>
      <c r="N1273">
        <v>0.37390096630005898</v>
      </c>
    </row>
    <row r="1274" spans="1:14" x14ac:dyDescent="0.2">
      <c r="A1274" t="s">
        <v>3892</v>
      </c>
      <c r="B1274" t="s">
        <v>6580</v>
      </c>
      <c r="C1274" t="s">
        <v>16</v>
      </c>
      <c r="D1274">
        <v>1042.9740650342201</v>
      </c>
      <c r="E1274">
        <v>0</v>
      </c>
      <c r="F1274">
        <v>4.9421418617534704E-3</v>
      </c>
      <c r="G1274">
        <v>0</v>
      </c>
      <c r="H1274">
        <v>4.9421418617534704E-3</v>
      </c>
      <c r="I1274">
        <v>0.37390096630005898</v>
      </c>
      <c r="J1274">
        <v>-4.9421418617534704E-3</v>
      </c>
      <c r="K1274" t="e">
        <f>-Inf</f>
        <v>#NAME?</v>
      </c>
      <c r="L1274">
        <v>0</v>
      </c>
      <c r="M1274" t="e">
        <f>-Inf</f>
        <v>#NAME?</v>
      </c>
      <c r="N1274">
        <v>0.37390096630005898</v>
      </c>
    </row>
    <row r="1275" spans="1:14" x14ac:dyDescent="0.2">
      <c r="A1275" t="s">
        <v>3892</v>
      </c>
      <c r="B1275" t="s">
        <v>6581</v>
      </c>
      <c r="C1275" t="s">
        <v>16</v>
      </c>
      <c r="D1275">
        <v>998.91104789001497</v>
      </c>
      <c r="E1275">
        <v>7.7784486074692696E-2</v>
      </c>
      <c r="F1275" s="1" t="s">
        <v>6582</v>
      </c>
      <c r="G1275">
        <v>2.5576538521934099E-2</v>
      </c>
      <c r="H1275" s="1" t="s">
        <v>6583</v>
      </c>
      <c r="I1275">
        <v>4.2262211860486197E-2</v>
      </c>
      <c r="J1275">
        <v>-0.27999553602427302</v>
      </c>
      <c r="K1275">
        <v>-359.963213943982</v>
      </c>
      <c r="L1275" s="1" t="s">
        <v>6584</v>
      </c>
      <c r="M1275">
        <v>-2.2015184846854199</v>
      </c>
      <c r="N1275">
        <v>4.2262211860486197E-2</v>
      </c>
    </row>
    <row r="1276" spans="1:14" x14ac:dyDescent="0.2">
      <c r="A1276" t="s">
        <v>3892</v>
      </c>
      <c r="B1276" t="s">
        <v>6585</v>
      </c>
      <c r="C1276" t="s">
        <v>16</v>
      </c>
      <c r="D1276">
        <v>1026.9424108211199</v>
      </c>
      <c r="E1276">
        <v>0</v>
      </c>
      <c r="F1276">
        <v>1.30020286649583E-3</v>
      </c>
      <c r="G1276">
        <v>0</v>
      </c>
      <c r="H1276">
        <v>1.30020286649583E-3</v>
      </c>
      <c r="I1276">
        <v>0.37390096630005898</v>
      </c>
      <c r="J1276">
        <v>-1.30020286649583E-3</v>
      </c>
      <c r="K1276" t="e">
        <f>-Inf</f>
        <v>#NAME?</v>
      </c>
      <c r="L1276">
        <v>0</v>
      </c>
      <c r="M1276" t="e">
        <f>-Inf</f>
        <v>#NAME?</v>
      </c>
      <c r="N1276">
        <v>0.37390096630005898</v>
      </c>
    </row>
    <row r="1277" spans="1:14" x14ac:dyDescent="0.2">
      <c r="A1277" t="s">
        <v>3892</v>
      </c>
      <c r="B1277" t="s">
        <v>6586</v>
      </c>
      <c r="C1277" t="s">
        <v>16</v>
      </c>
      <c r="D1277">
        <v>1040.95866539083</v>
      </c>
      <c r="E1277">
        <v>0</v>
      </c>
      <c r="F1277" s="1" t="s">
        <v>6587</v>
      </c>
      <c r="G1277">
        <v>0</v>
      </c>
      <c r="H1277">
        <v>6.1452725097520498E-3</v>
      </c>
      <c r="I1277" s="1" t="s">
        <v>6588</v>
      </c>
      <c r="J1277">
        <v>-1.1718957374555699E-2</v>
      </c>
      <c r="K1277" t="e">
        <f>-Inf</f>
        <v>#NAME?</v>
      </c>
      <c r="L1277">
        <v>0</v>
      </c>
      <c r="M1277" t="e">
        <f>-Inf</f>
        <v>#NAME?</v>
      </c>
      <c r="N1277" s="1" t="s">
        <v>6588</v>
      </c>
    </row>
    <row r="1278" spans="1:14" x14ac:dyDescent="0.2">
      <c r="A1278" t="s">
        <v>3892</v>
      </c>
      <c r="B1278" t="s">
        <v>6589</v>
      </c>
      <c r="C1278" t="s">
        <v>16</v>
      </c>
      <c r="D1278">
        <v>968.86314028391701</v>
      </c>
      <c r="E1278" s="1" t="s">
        <v>6590</v>
      </c>
      <c r="F1278" s="1" t="s">
        <v>6591</v>
      </c>
      <c r="G1278">
        <v>6.3710724366577307E-2</v>
      </c>
      <c r="H1278">
        <v>6.5874053068382593E-2</v>
      </c>
      <c r="I1278" s="1" t="s">
        <v>6592</v>
      </c>
      <c r="J1278">
        <v>-0.116970181790363</v>
      </c>
      <c r="K1278">
        <v>-43.504741822876099</v>
      </c>
      <c r="L1278" s="1" t="s">
        <v>6593</v>
      </c>
      <c r="M1278">
        <v>-0.52109840861750201</v>
      </c>
      <c r="N1278" s="1" t="s">
        <v>6592</v>
      </c>
    </row>
    <row r="1279" spans="1:14" x14ac:dyDescent="0.2">
      <c r="A1279" t="s">
        <v>3892</v>
      </c>
      <c r="B1279" t="s">
        <v>6594</v>
      </c>
      <c r="C1279" t="s">
        <v>16</v>
      </c>
      <c r="D1279">
        <v>996.89392936797401</v>
      </c>
      <c r="E1279">
        <v>1.5524996051915999E-3</v>
      </c>
      <c r="F1279" s="1" t="s">
        <v>6595</v>
      </c>
      <c r="G1279">
        <v>1.5524996051915999E-3</v>
      </c>
      <c r="H1279">
        <v>2.9143141332300299E-2</v>
      </c>
      <c r="I1279">
        <v>1.6194099609792401E-2</v>
      </c>
      <c r="J1279">
        <v>-0.109981789487126</v>
      </c>
      <c r="K1279">
        <v>-7084.1750374263702</v>
      </c>
      <c r="L1279" s="1" t="s">
        <v>6596</v>
      </c>
      <c r="M1279">
        <v>-6.1667505956555404</v>
      </c>
      <c r="N1279">
        <v>1.6194099609792401E-2</v>
      </c>
    </row>
    <row r="1280" spans="1:14" x14ac:dyDescent="0.2">
      <c r="A1280" t="s">
        <v>3892</v>
      </c>
      <c r="B1280" t="s">
        <v>6597</v>
      </c>
      <c r="C1280" t="s">
        <v>16</v>
      </c>
      <c r="D1280">
        <v>968.76978047333102</v>
      </c>
      <c r="E1280" s="1" t="s">
        <v>6598</v>
      </c>
      <c r="F1280" s="1" t="s">
        <v>6599</v>
      </c>
      <c r="G1280" s="1" t="s">
        <v>6600</v>
      </c>
      <c r="H1280" s="1" t="s">
        <v>6601</v>
      </c>
      <c r="I1280" s="1" t="s">
        <v>6602</v>
      </c>
      <c r="J1280" s="1" t="s">
        <v>6603</v>
      </c>
      <c r="K1280" s="1" t="s">
        <v>6604</v>
      </c>
      <c r="L1280" s="1" t="s">
        <v>6605</v>
      </c>
      <c r="M1280">
        <v>9.9548583124620102E-2</v>
      </c>
      <c r="N1280" s="1" t="s">
        <v>6602</v>
      </c>
    </row>
    <row r="1281" spans="1:14" x14ac:dyDescent="0.2">
      <c r="A1281" t="s">
        <v>3892</v>
      </c>
      <c r="B1281" t="s">
        <v>6606</v>
      </c>
      <c r="C1281" t="s">
        <v>16</v>
      </c>
      <c r="D1281">
        <v>966.75417987275603</v>
      </c>
      <c r="E1281">
        <v>2.01904295789117E-3</v>
      </c>
      <c r="F1281" s="1" t="s">
        <v>6607</v>
      </c>
      <c r="G1281" s="1" t="s">
        <v>6608</v>
      </c>
      <c r="H1281" s="1" t="s">
        <v>6609</v>
      </c>
      <c r="I1281" s="1" t="s">
        <v>6610</v>
      </c>
      <c r="J1281">
        <v>-0.36100094131025701</v>
      </c>
      <c r="K1281">
        <v>-17879.804879798601</v>
      </c>
      <c r="L1281">
        <v>5.5617956183915901E-3</v>
      </c>
      <c r="M1281">
        <v>-7.4902335543159397</v>
      </c>
      <c r="N1281" s="1" t="s">
        <v>6610</v>
      </c>
    </row>
    <row r="1282" spans="1:14" x14ac:dyDescent="0.2">
      <c r="A1282" t="s">
        <v>3892</v>
      </c>
      <c r="B1282" t="s">
        <v>6611</v>
      </c>
      <c r="C1282" t="s">
        <v>16</v>
      </c>
      <c r="D1282">
        <v>1004.86449982448</v>
      </c>
      <c r="E1282">
        <v>0</v>
      </c>
      <c r="F1282">
        <v>5.4961468324893702E-2</v>
      </c>
      <c r="G1282">
        <v>0</v>
      </c>
      <c r="H1282">
        <v>5.4961468324893702E-2</v>
      </c>
      <c r="I1282">
        <v>0.37390096630005898</v>
      </c>
      <c r="J1282">
        <v>-5.4961468324893702E-2</v>
      </c>
      <c r="K1282" t="e">
        <f>-Inf</f>
        <v>#NAME?</v>
      </c>
      <c r="L1282">
        <v>0</v>
      </c>
      <c r="M1282" t="e">
        <f>-Inf</f>
        <v>#NAME?</v>
      </c>
      <c r="N1282">
        <v>0.37390096630005898</v>
      </c>
    </row>
    <row r="1283" spans="1:14" x14ac:dyDescent="0.2">
      <c r="A1283" t="s">
        <v>3892</v>
      </c>
      <c r="B1283" t="s">
        <v>6612</v>
      </c>
      <c r="C1283" t="s">
        <v>16</v>
      </c>
      <c r="D1283">
        <v>1002.85024820392</v>
      </c>
      <c r="E1283">
        <v>0</v>
      </c>
      <c r="F1283" s="1" t="s">
        <v>6613</v>
      </c>
      <c r="G1283">
        <v>0</v>
      </c>
      <c r="H1283" s="1" t="s">
        <v>6614</v>
      </c>
      <c r="I1283" s="1" t="s">
        <v>6615</v>
      </c>
      <c r="J1283">
        <v>-1.07671426952894</v>
      </c>
      <c r="K1283" t="e">
        <f>-Inf</f>
        <v>#NAME?</v>
      </c>
      <c r="L1283">
        <v>0</v>
      </c>
      <c r="M1283" t="e">
        <f>-Inf</f>
        <v>#NAME?</v>
      </c>
      <c r="N1283" s="1" t="s">
        <v>6615</v>
      </c>
    </row>
    <row r="1284" spans="1:14" x14ac:dyDescent="0.2">
      <c r="A1284" t="s">
        <v>3892</v>
      </c>
      <c r="B1284" t="s">
        <v>6616</v>
      </c>
      <c r="C1284" t="s">
        <v>16</v>
      </c>
      <c r="D1284">
        <v>996.80012844058001</v>
      </c>
      <c r="E1284" s="1" t="s">
        <v>6617</v>
      </c>
      <c r="F1284" s="1" t="s">
        <v>6618</v>
      </c>
      <c r="G1284" s="1" t="s">
        <v>6619</v>
      </c>
      <c r="H1284">
        <v>0.26525412698567302</v>
      </c>
      <c r="I1284" s="1" t="s">
        <v>6620</v>
      </c>
      <c r="J1284">
        <v>-0.38982928972639302</v>
      </c>
      <c r="K1284">
        <v>-80.664062587924093</v>
      </c>
      <c r="L1284">
        <v>0.553513513244134</v>
      </c>
      <c r="M1284">
        <v>-0.85330955610579295</v>
      </c>
      <c r="N1284" s="1" t="s">
        <v>6620</v>
      </c>
    </row>
    <row r="1285" spans="1:14" x14ac:dyDescent="0.2">
      <c r="A1285" t="s">
        <v>3892</v>
      </c>
      <c r="B1285" t="s">
        <v>6621</v>
      </c>
      <c r="C1285" t="s">
        <v>16</v>
      </c>
      <c r="D1285">
        <v>1032.89567917153</v>
      </c>
      <c r="E1285">
        <v>7.2214041759309705E-2</v>
      </c>
      <c r="F1285" s="1" t="s">
        <v>6622</v>
      </c>
      <c r="G1285" s="1" t="s">
        <v>6623</v>
      </c>
      <c r="H1285">
        <v>5.6327743815371402E-2</v>
      </c>
      <c r="I1285" s="1" t="s">
        <v>6624</v>
      </c>
      <c r="J1285">
        <v>-5.3161413019161302E-2</v>
      </c>
      <c r="K1285">
        <v>-73.616448718310096</v>
      </c>
      <c r="L1285" s="1" t="s">
        <v>6625</v>
      </c>
      <c r="M1285">
        <v>-0.79590363764510097</v>
      </c>
      <c r="N1285" s="1" t="s">
        <v>6624</v>
      </c>
    </row>
    <row r="1286" spans="1:14" x14ac:dyDescent="0.2">
      <c r="A1286" t="s">
        <v>3892</v>
      </c>
      <c r="B1286" t="s">
        <v>6626</v>
      </c>
      <c r="C1286" t="s">
        <v>16</v>
      </c>
      <c r="D1286">
        <v>992.77103214637896</v>
      </c>
      <c r="E1286">
        <v>0.76223690289875801</v>
      </c>
      <c r="F1286" s="1" t="s">
        <v>6627</v>
      </c>
      <c r="G1286" s="1" t="s">
        <v>6628</v>
      </c>
      <c r="H1286" s="1" t="s">
        <v>6629</v>
      </c>
      <c r="I1286" s="1" t="s">
        <v>6630</v>
      </c>
      <c r="J1286" s="1" t="s">
        <v>6631</v>
      </c>
      <c r="K1286" s="1" t="s">
        <v>6632</v>
      </c>
      <c r="L1286" s="1" t="s">
        <v>6633</v>
      </c>
      <c r="M1286" s="1" t="s">
        <v>6634</v>
      </c>
      <c r="N1286" s="1" t="s">
        <v>6630</v>
      </c>
    </row>
    <row r="1287" spans="1:14" x14ac:dyDescent="0.2">
      <c r="A1287" t="s">
        <v>3892</v>
      </c>
      <c r="B1287" t="s">
        <v>6635</v>
      </c>
      <c r="C1287" t="s">
        <v>16</v>
      </c>
      <c r="D1287">
        <v>1032.8944881141099</v>
      </c>
      <c r="E1287">
        <v>0</v>
      </c>
      <c r="F1287">
        <v>2.9634488725944902E-3</v>
      </c>
      <c r="G1287">
        <v>0</v>
      </c>
      <c r="H1287">
        <v>2.9634488725944902E-3</v>
      </c>
      <c r="I1287">
        <v>0.37390096630005898</v>
      </c>
      <c r="J1287">
        <v>-2.9634488725944902E-3</v>
      </c>
      <c r="K1287" t="e">
        <f>-Inf</f>
        <v>#NAME?</v>
      </c>
      <c r="L1287">
        <v>0</v>
      </c>
      <c r="M1287" t="e">
        <f>-Inf</f>
        <v>#NAME?</v>
      </c>
      <c r="N1287">
        <v>0.37390096630005898</v>
      </c>
    </row>
    <row r="1288" spans="1:14" x14ac:dyDescent="0.2">
      <c r="A1288" t="s">
        <v>3892</v>
      </c>
      <c r="B1288" t="s">
        <v>6636</v>
      </c>
      <c r="C1288" t="s">
        <v>16</v>
      </c>
      <c r="D1288">
        <v>808.64574261331597</v>
      </c>
      <c r="E1288" s="1" t="s">
        <v>6637</v>
      </c>
      <c r="F1288" s="1" t="s">
        <v>6638</v>
      </c>
      <c r="G1288" s="1" t="s">
        <v>6637</v>
      </c>
      <c r="H1288" s="1" t="s">
        <v>6639</v>
      </c>
      <c r="I1288">
        <v>8.7938656106152195E-3</v>
      </c>
      <c r="J1288">
        <v>-6.8085783525119901</v>
      </c>
      <c r="K1288">
        <v>-1501.0983477340501</v>
      </c>
      <c r="L1288">
        <v>6.2457125223771802E-2</v>
      </c>
      <c r="M1288">
        <v>-4.0009900232477298</v>
      </c>
      <c r="N1288">
        <v>8.7938656106152195E-3</v>
      </c>
    </row>
    <row r="1289" spans="1:14" x14ac:dyDescent="0.2">
      <c r="A1289" t="s">
        <v>3892</v>
      </c>
      <c r="B1289" t="s">
        <v>6640</v>
      </c>
      <c r="C1289" t="s">
        <v>16</v>
      </c>
      <c r="D1289">
        <v>624.51963876494301</v>
      </c>
      <c r="E1289" s="1" t="s">
        <v>6641</v>
      </c>
      <c r="F1289" s="1" t="s">
        <v>6642</v>
      </c>
      <c r="G1289" s="1" t="s">
        <v>6643</v>
      </c>
      <c r="H1289">
        <v>8.2620640258241504</v>
      </c>
      <c r="I1289" s="1" t="s">
        <v>6644</v>
      </c>
      <c r="J1289">
        <v>-20.825942755254299</v>
      </c>
      <c r="K1289">
        <v>-404.76660708383798</v>
      </c>
      <c r="L1289" s="1" t="s">
        <v>6645</v>
      </c>
      <c r="M1289">
        <v>-2.33561647175459</v>
      </c>
      <c r="N1289" s="1" t="s">
        <v>6644</v>
      </c>
    </row>
    <row r="1290" spans="1:14" x14ac:dyDescent="0.2">
      <c r="A1290" t="s">
        <v>3892</v>
      </c>
      <c r="B1290" t="s">
        <v>6646</v>
      </c>
      <c r="C1290" t="s">
        <v>16</v>
      </c>
      <c r="D1290">
        <v>890.71943792300999</v>
      </c>
      <c r="E1290">
        <v>5.31668144709725E-3</v>
      </c>
      <c r="F1290">
        <v>4.4689910964441099E-3</v>
      </c>
      <c r="G1290" s="1" t="s">
        <v>6647</v>
      </c>
      <c r="H1290">
        <v>1.9450219362923001E-3</v>
      </c>
      <c r="I1290" s="1" t="s">
        <v>6648</v>
      </c>
      <c r="J1290" s="1" t="s">
        <v>6649</v>
      </c>
      <c r="K1290" s="1" t="s">
        <v>6650</v>
      </c>
      <c r="L1290" s="1" t="s">
        <v>6651</v>
      </c>
      <c r="M1290" s="1" t="s">
        <v>6652</v>
      </c>
      <c r="N1290" s="1" t="s">
        <v>6648</v>
      </c>
    </row>
    <row r="1291" spans="1:14" x14ac:dyDescent="0.2">
      <c r="A1291" t="s">
        <v>3892</v>
      </c>
      <c r="B1291" t="s">
        <v>6653</v>
      </c>
      <c r="C1291" t="s">
        <v>16</v>
      </c>
      <c r="D1291">
        <v>806.62912095236004</v>
      </c>
      <c r="E1291" s="1" t="s">
        <v>6654</v>
      </c>
      <c r="F1291" s="1" t="s">
        <v>6655</v>
      </c>
      <c r="G1291" s="1" t="s">
        <v>6656</v>
      </c>
      <c r="H1291" s="1" t="s">
        <v>6657</v>
      </c>
      <c r="I1291" s="1" t="s">
        <v>6658</v>
      </c>
      <c r="J1291" s="2">
        <v>-4.39954065578777E-4</v>
      </c>
      <c r="K1291">
        <v>-109.752063905452</v>
      </c>
      <c r="L1291" s="1" t="s">
        <v>6659</v>
      </c>
      <c r="M1291">
        <v>-1.0686850064768301</v>
      </c>
      <c r="N1291" s="1" t="s">
        <v>6658</v>
      </c>
    </row>
    <row r="1292" spans="1:14" x14ac:dyDescent="0.2">
      <c r="A1292" t="s">
        <v>3892</v>
      </c>
      <c r="B1292" t="s">
        <v>6660</v>
      </c>
      <c r="C1292" t="s">
        <v>3918</v>
      </c>
      <c r="D1292">
        <v>622.50384814474296</v>
      </c>
      <c r="E1292">
        <v>9.4496332569194805E-2</v>
      </c>
      <c r="F1292" s="1" t="s">
        <v>6661</v>
      </c>
      <c r="G1292">
        <v>1.65458920672935E-2</v>
      </c>
      <c r="H1292" s="1" t="s">
        <v>6662</v>
      </c>
      <c r="I1292">
        <v>6.2002048507846699E-2</v>
      </c>
      <c r="J1292">
        <v>-1.3084656354586099</v>
      </c>
      <c r="K1292">
        <v>-1384.6734575656601</v>
      </c>
      <c r="L1292">
        <v>6.7354878266608506E-2</v>
      </c>
      <c r="M1292">
        <v>-3.8920737511966399</v>
      </c>
      <c r="N1292">
        <v>6.2002048507846699E-2</v>
      </c>
    </row>
    <row r="1293" spans="1:14" x14ac:dyDescent="0.2">
      <c r="A1293" t="s">
        <v>3892</v>
      </c>
      <c r="B1293" t="s">
        <v>6663</v>
      </c>
      <c r="C1293" t="s">
        <v>16</v>
      </c>
      <c r="D1293">
        <v>620.48855385314698</v>
      </c>
      <c r="E1293" s="1" t="s">
        <v>6664</v>
      </c>
      <c r="F1293" s="1" t="s">
        <v>6665</v>
      </c>
      <c r="G1293">
        <v>3.1860981594601198E-2</v>
      </c>
      <c r="H1293" s="1" t="s">
        <v>6666</v>
      </c>
      <c r="I1293" s="1" t="s">
        <v>6667</v>
      </c>
      <c r="J1293">
        <v>-0.14189755661522499</v>
      </c>
      <c r="K1293">
        <v>-55.0851781914307</v>
      </c>
      <c r="L1293" s="1" t="s">
        <v>6668</v>
      </c>
      <c r="M1293">
        <v>-0.633060811638268</v>
      </c>
      <c r="N1293" s="1" t="s">
        <v>6667</v>
      </c>
    </row>
    <row r="1294" spans="1:14" x14ac:dyDescent="0.2">
      <c r="A1294" t="s">
        <v>3892</v>
      </c>
      <c r="B1294" t="s">
        <v>6669</v>
      </c>
      <c r="C1294" t="s">
        <v>16</v>
      </c>
      <c r="D1294">
        <v>966.84850024333298</v>
      </c>
      <c r="E1294" s="1" t="s">
        <v>6670</v>
      </c>
      <c r="F1294">
        <v>3.5968459353662503E-2</v>
      </c>
      <c r="G1294">
        <v>1.7154061204290999E-2</v>
      </c>
      <c r="H1294" s="1" t="s">
        <v>6671</v>
      </c>
      <c r="I1294" s="1" t="s">
        <v>6672</v>
      </c>
      <c r="J1294">
        <v>-5.7274019372801502E-3</v>
      </c>
      <c r="K1294">
        <v>-18.9391589666354</v>
      </c>
      <c r="L1294" s="1" t="s">
        <v>6673</v>
      </c>
      <c r="M1294">
        <v>-0.25022377938943902</v>
      </c>
      <c r="N1294" s="1" t="s">
        <v>6672</v>
      </c>
    </row>
    <row r="1295" spans="1:14" x14ac:dyDescent="0.2">
      <c r="A1295" t="s">
        <v>3892</v>
      </c>
      <c r="B1295" t="s">
        <v>6674</v>
      </c>
      <c r="C1295" t="s">
        <v>16</v>
      </c>
      <c r="D1295">
        <v>1040.95908398698</v>
      </c>
      <c r="E1295">
        <v>6.9400262630662001E-3</v>
      </c>
      <c r="F1295">
        <v>7.5351395577526903E-2</v>
      </c>
      <c r="G1295">
        <v>2.6530871178086801E-3</v>
      </c>
      <c r="H1295" s="1" t="s">
        <v>6675</v>
      </c>
      <c r="I1295">
        <v>2.88738986136493E-2</v>
      </c>
      <c r="J1295">
        <v>-6.8411369314460693E-2</v>
      </c>
      <c r="K1295">
        <v>-985.75087069246194</v>
      </c>
      <c r="L1295">
        <v>9.2102159619934398E-2</v>
      </c>
      <c r="M1295">
        <v>-3.4406212046151001</v>
      </c>
      <c r="N1295">
        <v>2.88738986136493E-2</v>
      </c>
    </row>
    <row r="1296" spans="1:14" x14ac:dyDescent="0.2">
      <c r="A1296" t="s">
        <v>3892</v>
      </c>
      <c r="B1296" t="s">
        <v>6676</v>
      </c>
      <c r="C1296" t="s">
        <v>16</v>
      </c>
      <c r="D1296">
        <v>1030.8813622765899</v>
      </c>
      <c r="E1296">
        <v>4.0871057194767899E-2</v>
      </c>
      <c r="F1296">
        <v>0</v>
      </c>
      <c r="G1296">
        <v>4.5051521632504003E-3</v>
      </c>
      <c r="H1296">
        <v>0</v>
      </c>
      <c r="I1296" s="1" t="s">
        <v>6677</v>
      </c>
      <c r="J1296">
        <v>4.0871057194767899E-2</v>
      </c>
      <c r="K1296">
        <v>100</v>
      </c>
      <c r="L1296" t="s">
        <v>19</v>
      </c>
      <c r="M1296" t="s">
        <v>19</v>
      </c>
      <c r="N1296" s="1" t="s">
        <v>6677</v>
      </c>
    </row>
    <row r="1297" spans="1:14" x14ac:dyDescent="0.2">
      <c r="A1297" t="s">
        <v>3892</v>
      </c>
      <c r="B1297" t="s">
        <v>6678</v>
      </c>
      <c r="C1297" t="s">
        <v>16</v>
      </c>
      <c r="D1297">
        <v>832.64498368256898</v>
      </c>
      <c r="E1297">
        <v>2.4530468693545401E-2</v>
      </c>
      <c r="F1297" s="1" t="s">
        <v>6679</v>
      </c>
      <c r="G1297">
        <v>5.7671479952761404E-3</v>
      </c>
      <c r="H1297">
        <v>6.6017049051938304E-3</v>
      </c>
      <c r="I1297" s="1" t="s">
        <v>6680</v>
      </c>
      <c r="J1297" s="1" t="s">
        <v>6681</v>
      </c>
      <c r="K1297" s="1" t="s">
        <v>6682</v>
      </c>
      <c r="L1297" s="1" t="s">
        <v>6683</v>
      </c>
      <c r="M1297" s="1" t="s">
        <v>6684</v>
      </c>
      <c r="N1297" s="1" t="s">
        <v>6680</v>
      </c>
    </row>
    <row r="1298" spans="1:14" x14ac:dyDescent="0.2">
      <c r="A1298" t="s">
        <v>3892</v>
      </c>
      <c r="B1298" t="s">
        <v>6685</v>
      </c>
      <c r="C1298" t="s">
        <v>16</v>
      </c>
      <c r="D1298">
        <v>648.51940553013003</v>
      </c>
      <c r="E1298" s="1" t="s">
        <v>6686</v>
      </c>
      <c r="F1298" s="1" t="s">
        <v>6687</v>
      </c>
      <c r="G1298">
        <v>6.9713396118656304E-2</v>
      </c>
      <c r="H1298" s="1" t="s">
        <v>6688</v>
      </c>
      <c r="I1298">
        <v>2.2412257247869698E-2</v>
      </c>
      <c r="J1298">
        <v>-1.00669019104821</v>
      </c>
      <c r="K1298">
        <v>-240.22346311911099</v>
      </c>
      <c r="L1298" s="1" t="s">
        <v>6689</v>
      </c>
      <c r="M1298">
        <v>-1.7664826382333401</v>
      </c>
      <c r="N1298">
        <v>2.2412257247869698E-2</v>
      </c>
    </row>
    <row r="1299" spans="1:14" x14ac:dyDescent="0.2">
      <c r="A1299" t="s">
        <v>3892</v>
      </c>
      <c r="B1299" t="s">
        <v>6690</v>
      </c>
      <c r="C1299" t="s">
        <v>16</v>
      </c>
      <c r="D1299">
        <v>646.50416904978294</v>
      </c>
      <c r="E1299" s="1" t="s">
        <v>6691</v>
      </c>
      <c r="F1299" s="1" t="s">
        <v>6692</v>
      </c>
      <c r="G1299">
        <v>2.47057661678005E-2</v>
      </c>
      <c r="H1299" s="1" t="s">
        <v>6693</v>
      </c>
      <c r="I1299">
        <v>8.0975702869453201E-2</v>
      </c>
      <c r="J1299">
        <v>-0.79084717392898696</v>
      </c>
      <c r="K1299">
        <v>-369.32416650165101</v>
      </c>
      <c r="L1299" s="1" t="s">
        <v>6694</v>
      </c>
      <c r="M1299">
        <v>-2.2305847497214701</v>
      </c>
      <c r="N1299">
        <v>8.0975702869453201E-2</v>
      </c>
    </row>
    <row r="1300" spans="1:14" x14ac:dyDescent="0.2">
      <c r="A1300" t="s">
        <v>3892</v>
      </c>
      <c r="B1300" t="s">
        <v>6695</v>
      </c>
      <c r="C1300" t="s">
        <v>16</v>
      </c>
      <c r="D1300">
        <v>860.67812235829103</v>
      </c>
      <c r="E1300">
        <v>4.44974060925062E-2</v>
      </c>
      <c r="F1300">
        <v>3.8743402728008802E-2</v>
      </c>
      <c r="G1300" s="1" t="s">
        <v>6696</v>
      </c>
      <c r="H1300">
        <v>3.8743402728008802E-2</v>
      </c>
      <c r="I1300" s="1" t="s">
        <v>6697</v>
      </c>
      <c r="J1300">
        <v>5.7540033644974597E-3</v>
      </c>
      <c r="K1300" s="1" t="s">
        <v>6698</v>
      </c>
      <c r="L1300" s="1" t="s">
        <v>6699</v>
      </c>
      <c r="M1300" s="1" t="s">
        <v>6700</v>
      </c>
      <c r="N1300" s="1" t="s">
        <v>6697</v>
      </c>
    </row>
    <row r="1301" spans="1:14" x14ac:dyDescent="0.2">
      <c r="A1301" t="s">
        <v>3892</v>
      </c>
      <c r="B1301" t="s">
        <v>6701</v>
      </c>
      <c r="C1301" t="s">
        <v>16</v>
      </c>
      <c r="D1301">
        <v>858.66013758680401</v>
      </c>
      <c r="E1301">
        <v>0</v>
      </c>
      <c r="F1301" s="1" t="s">
        <v>6702</v>
      </c>
      <c r="G1301">
        <v>0</v>
      </c>
      <c r="H1301" s="1" t="s">
        <v>6703</v>
      </c>
      <c r="I1301" s="1" t="s">
        <v>6704</v>
      </c>
      <c r="J1301">
        <v>-1.3291926363725799</v>
      </c>
      <c r="K1301" t="e">
        <f>-Inf</f>
        <v>#NAME?</v>
      </c>
      <c r="L1301">
        <v>0</v>
      </c>
      <c r="M1301" t="e">
        <f>-Inf</f>
        <v>#NAME?</v>
      </c>
      <c r="N1301" s="1" t="s">
        <v>6704</v>
      </c>
    </row>
    <row r="1302" spans="1:14" x14ac:dyDescent="0.2">
      <c r="A1302" t="s">
        <v>3892</v>
      </c>
      <c r="B1302" t="s">
        <v>6705</v>
      </c>
      <c r="C1302" t="s">
        <v>16</v>
      </c>
      <c r="D1302">
        <v>672.52023698894197</v>
      </c>
      <c r="E1302" s="1" t="s">
        <v>6706</v>
      </c>
      <c r="F1302" s="1" t="s">
        <v>6707</v>
      </c>
      <c r="G1302" s="1" t="s">
        <v>6708</v>
      </c>
      <c r="H1302" s="1" t="s">
        <v>6709</v>
      </c>
      <c r="I1302" s="1" t="s">
        <v>6710</v>
      </c>
      <c r="J1302">
        <v>-0.184825463132195</v>
      </c>
      <c r="K1302">
        <v>-69.304711838676695</v>
      </c>
      <c r="L1302" s="1" t="s">
        <v>6711</v>
      </c>
      <c r="M1302">
        <v>-0.75962212474979196</v>
      </c>
      <c r="N1302" s="1" t="s">
        <v>6710</v>
      </c>
    </row>
    <row r="1303" spans="1:14" x14ac:dyDescent="0.2">
      <c r="A1303" t="s">
        <v>3892</v>
      </c>
      <c r="B1303" t="s">
        <v>6712</v>
      </c>
      <c r="C1303" t="s">
        <v>3918</v>
      </c>
      <c r="D1303">
        <v>488.39482466163503</v>
      </c>
      <c r="E1303" s="1" t="s">
        <v>6713</v>
      </c>
      <c r="F1303" s="1" t="s">
        <v>6714</v>
      </c>
      <c r="G1303">
        <v>3.4651642906210298E-2</v>
      </c>
      <c r="H1303" s="1" t="s">
        <v>6715</v>
      </c>
      <c r="I1303">
        <v>0.300236614314908</v>
      </c>
      <c r="J1303">
        <v>-0.20027781624336199</v>
      </c>
      <c r="K1303">
        <v>-41.796750881562303</v>
      </c>
      <c r="L1303" s="1" t="s">
        <v>6716</v>
      </c>
      <c r="M1303">
        <v>-0.50382447516726503</v>
      </c>
      <c r="N1303">
        <v>0.300236614314908</v>
      </c>
    </row>
    <row r="1304" spans="1:14" x14ac:dyDescent="0.2">
      <c r="A1304" t="s">
        <v>6717</v>
      </c>
      <c r="B1304" t="s">
        <v>6718</v>
      </c>
      <c r="C1304" t="s">
        <v>153</v>
      </c>
      <c r="D1304">
        <v>480.34527707954197</v>
      </c>
      <c r="E1304">
        <v>0</v>
      </c>
      <c r="F1304" s="1" t="s">
        <v>6719</v>
      </c>
      <c r="G1304">
        <v>0</v>
      </c>
      <c r="H1304" s="1" t="s">
        <v>6719</v>
      </c>
      <c r="I1304">
        <v>0.37390096630005898</v>
      </c>
      <c r="J1304" s="2">
        <v>-4.71949472460062E-4</v>
      </c>
      <c r="K1304" t="e">
        <f>-Inf</f>
        <v>#NAME?</v>
      </c>
      <c r="L1304">
        <v>0</v>
      </c>
      <c r="M1304" t="e">
        <f>-Inf</f>
        <v>#NAME?</v>
      </c>
      <c r="N1304">
        <v>0.37390096630005898</v>
      </c>
    </row>
    <row r="1305" spans="1:14" x14ac:dyDescent="0.2">
      <c r="A1305" t="s">
        <v>6717</v>
      </c>
      <c r="B1305" t="s">
        <v>6720</v>
      </c>
      <c r="C1305" t="s">
        <v>62</v>
      </c>
      <c r="D1305">
        <v>524.33505670051102</v>
      </c>
      <c r="E1305">
        <v>0</v>
      </c>
      <c r="F1305">
        <v>0</v>
      </c>
      <c r="G1305">
        <v>0</v>
      </c>
      <c r="H1305">
        <v>0</v>
      </c>
      <c r="I1305" t="s">
        <v>747</v>
      </c>
      <c r="J1305">
        <v>0</v>
      </c>
      <c r="K1305" t="s">
        <v>747</v>
      </c>
      <c r="L1305" t="s">
        <v>747</v>
      </c>
      <c r="M1305" t="s">
        <v>747</v>
      </c>
      <c r="N1305" t="s">
        <v>747</v>
      </c>
    </row>
    <row r="1306" spans="1:14" x14ac:dyDescent="0.2">
      <c r="A1306" t="s">
        <v>6721</v>
      </c>
      <c r="B1306" t="s">
        <v>6722</v>
      </c>
      <c r="C1306" t="s">
        <v>26</v>
      </c>
      <c r="D1306">
        <v>436.28265340624199</v>
      </c>
      <c r="E1306">
        <v>0</v>
      </c>
      <c r="F1306" s="1" t="s">
        <v>6723</v>
      </c>
      <c r="G1306">
        <v>0</v>
      </c>
      <c r="H1306">
        <v>1.9681174139935899E-2</v>
      </c>
      <c r="I1306" s="1" t="s">
        <v>6724</v>
      </c>
      <c r="J1306">
        <v>-2.46224796125575E-2</v>
      </c>
      <c r="K1306" t="e">
        <f>-Inf</f>
        <v>#NAME?</v>
      </c>
      <c r="L1306">
        <v>0</v>
      </c>
      <c r="M1306" t="e">
        <f>-Inf</f>
        <v>#NAME?</v>
      </c>
      <c r="N1306" s="1" t="s">
        <v>6724</v>
      </c>
    </row>
    <row r="1307" spans="1:14" x14ac:dyDescent="0.2">
      <c r="A1307" t="s">
        <v>6721</v>
      </c>
      <c r="B1307" t="s">
        <v>6725</v>
      </c>
      <c r="C1307" t="s">
        <v>26</v>
      </c>
      <c r="D1307">
        <v>464.31393113318597</v>
      </c>
      <c r="E1307">
        <v>0</v>
      </c>
      <c r="F1307">
        <v>6.4908275217531904E-3</v>
      </c>
      <c r="G1307">
        <v>0</v>
      </c>
      <c r="H1307">
        <v>4.6728183931146498E-3</v>
      </c>
      <c r="I1307" s="1" t="s">
        <v>6726</v>
      </c>
      <c r="J1307">
        <v>-6.4908275217531904E-3</v>
      </c>
      <c r="K1307" t="e">
        <f>-Inf</f>
        <v>#NAME?</v>
      </c>
      <c r="L1307">
        <v>0</v>
      </c>
      <c r="M1307" t="e">
        <f>-Inf</f>
        <v>#NAME?</v>
      </c>
      <c r="N1307" s="1" t="s">
        <v>6726</v>
      </c>
    </row>
    <row r="1308" spans="1:14" x14ac:dyDescent="0.2">
      <c r="A1308" t="s">
        <v>6721</v>
      </c>
      <c r="B1308" t="s">
        <v>6727</v>
      </c>
      <c r="C1308" t="s">
        <v>26</v>
      </c>
      <c r="D1308">
        <v>462.29866579191997</v>
      </c>
      <c r="E1308">
        <v>0</v>
      </c>
      <c r="F1308">
        <v>6.7912852650072898E-3</v>
      </c>
      <c r="G1308">
        <v>0</v>
      </c>
      <c r="H1308">
        <v>5.3331097154474798E-3</v>
      </c>
      <c r="I1308" s="1" t="s">
        <v>6728</v>
      </c>
      <c r="J1308">
        <v>-6.7912852650072898E-3</v>
      </c>
      <c r="K1308" t="e">
        <f>-Inf</f>
        <v>#NAME?</v>
      </c>
      <c r="L1308">
        <v>0</v>
      </c>
      <c r="M1308" t="e">
        <f>-Inf</f>
        <v>#NAME?</v>
      </c>
      <c r="N1308" s="1" t="s">
        <v>6728</v>
      </c>
    </row>
    <row r="1309" spans="1:14" x14ac:dyDescent="0.2">
      <c r="A1309" t="s">
        <v>6729</v>
      </c>
      <c r="B1309" t="s">
        <v>6730</v>
      </c>
      <c r="C1309" t="s">
        <v>62</v>
      </c>
      <c r="D1309">
        <v>708.51860098060195</v>
      </c>
      <c r="E1309">
        <v>0</v>
      </c>
      <c r="F1309" s="1" t="s">
        <v>6731</v>
      </c>
      <c r="G1309">
        <v>0</v>
      </c>
      <c r="H1309" s="1" t="s">
        <v>6731</v>
      </c>
      <c r="I1309">
        <v>0.37390096630005898</v>
      </c>
      <c r="J1309" s="2">
        <v>-9.7748433848034492E-4</v>
      </c>
      <c r="K1309" t="e">
        <f>-Inf</f>
        <v>#NAME?</v>
      </c>
      <c r="L1309">
        <v>0</v>
      </c>
      <c r="M1309" t="e">
        <f>-Inf</f>
        <v>#NAME?</v>
      </c>
      <c r="N1309">
        <v>0.37390096630005898</v>
      </c>
    </row>
    <row r="1310" spans="1:14" x14ac:dyDescent="0.2">
      <c r="A1310" t="s">
        <v>6729</v>
      </c>
      <c r="B1310" t="s">
        <v>6732</v>
      </c>
      <c r="C1310" t="s">
        <v>62</v>
      </c>
      <c r="D1310">
        <v>736.55073196036301</v>
      </c>
      <c r="E1310">
        <v>0</v>
      </c>
      <c r="F1310" s="1" t="s">
        <v>6733</v>
      </c>
      <c r="G1310">
        <v>0</v>
      </c>
      <c r="H1310" s="1" t="s">
        <v>6734</v>
      </c>
      <c r="I1310" s="1" t="s">
        <v>6735</v>
      </c>
      <c r="J1310">
        <v>-2.1145296727337701E-2</v>
      </c>
      <c r="K1310" t="e">
        <f>-Inf</f>
        <v>#NAME?</v>
      </c>
      <c r="L1310">
        <v>0</v>
      </c>
      <c r="M1310" t="e">
        <f>-Inf</f>
        <v>#NAME?</v>
      </c>
      <c r="N1310" s="1" t="s">
        <v>6735</v>
      </c>
    </row>
    <row r="1311" spans="1:14" x14ac:dyDescent="0.2">
      <c r="A1311" t="s">
        <v>6729</v>
      </c>
      <c r="B1311" t="s">
        <v>6736</v>
      </c>
      <c r="C1311" t="s">
        <v>34</v>
      </c>
      <c r="D1311">
        <v>814.59622392984397</v>
      </c>
      <c r="E1311">
        <v>1.01165494185807E-2</v>
      </c>
      <c r="F1311">
        <v>0</v>
      </c>
      <c r="G1311" s="1" t="s">
        <v>6737</v>
      </c>
      <c r="H1311">
        <v>0</v>
      </c>
      <c r="I1311">
        <v>0.37390096630005898</v>
      </c>
      <c r="J1311">
        <v>1.01165494185807E-2</v>
      </c>
      <c r="K1311">
        <v>100</v>
      </c>
      <c r="L1311" t="s">
        <v>19</v>
      </c>
      <c r="M1311" t="s">
        <v>19</v>
      </c>
      <c r="N1311">
        <v>0.37390096630005898</v>
      </c>
    </row>
    <row r="1312" spans="1:14" x14ac:dyDescent="0.2">
      <c r="A1312" t="s">
        <v>6729</v>
      </c>
      <c r="B1312" t="s">
        <v>6738</v>
      </c>
      <c r="C1312" t="s">
        <v>153</v>
      </c>
      <c r="D1312">
        <v>792.59000253388399</v>
      </c>
      <c r="E1312">
        <v>0</v>
      </c>
      <c r="F1312">
        <v>0</v>
      </c>
      <c r="G1312">
        <v>0</v>
      </c>
      <c r="H1312">
        <v>0</v>
      </c>
      <c r="I1312" t="s">
        <v>747</v>
      </c>
      <c r="J1312">
        <v>0</v>
      </c>
      <c r="K1312" t="s">
        <v>747</v>
      </c>
      <c r="L1312" t="s">
        <v>747</v>
      </c>
      <c r="M1312" t="s">
        <v>747</v>
      </c>
      <c r="N1312" t="s">
        <v>747</v>
      </c>
    </row>
    <row r="1313" spans="1:14" x14ac:dyDescent="0.2">
      <c r="A1313" t="s">
        <v>6729</v>
      </c>
      <c r="B1313" t="s">
        <v>6739</v>
      </c>
      <c r="C1313" t="s">
        <v>62</v>
      </c>
      <c r="D1313">
        <v>734.53423591772798</v>
      </c>
      <c r="E1313">
        <v>0</v>
      </c>
      <c r="F1313">
        <v>7.9563753440133004E-3</v>
      </c>
      <c r="G1313">
        <v>0</v>
      </c>
      <c r="H1313">
        <v>7.9563753440133004E-3</v>
      </c>
      <c r="I1313">
        <v>0.37390096630005898</v>
      </c>
      <c r="J1313">
        <v>-7.9563753440133004E-3</v>
      </c>
      <c r="K1313" t="e">
        <f>-Inf</f>
        <v>#NAME?</v>
      </c>
      <c r="L1313">
        <v>0</v>
      </c>
      <c r="M1313" t="e">
        <f>-Inf</f>
        <v>#NAME?</v>
      </c>
      <c r="N1313">
        <v>0.37390096630005898</v>
      </c>
    </row>
    <row r="1314" spans="1:14" x14ac:dyDescent="0.2">
      <c r="A1314" t="s">
        <v>6729</v>
      </c>
      <c r="B1314" t="s">
        <v>6740</v>
      </c>
      <c r="C1314" t="s">
        <v>153</v>
      </c>
      <c r="D1314">
        <v>746.60663960627198</v>
      </c>
      <c r="E1314" s="1" t="s">
        <v>6741</v>
      </c>
      <c r="F1314">
        <v>5.96723524395983E-2</v>
      </c>
      <c r="G1314">
        <v>1.00518236156998E-2</v>
      </c>
      <c r="H1314" s="1" t="s">
        <v>6742</v>
      </c>
      <c r="I1314" s="1" t="s">
        <v>6743</v>
      </c>
      <c r="J1314">
        <v>-4.4984697309578797E-2</v>
      </c>
      <c r="K1314">
        <v>-306.27555529701999</v>
      </c>
      <c r="L1314" s="1" t="s">
        <v>6744</v>
      </c>
      <c r="M1314">
        <v>-2.0224585634055998</v>
      </c>
      <c r="N1314" s="1" t="s">
        <v>6743</v>
      </c>
    </row>
    <row r="1315" spans="1:14" x14ac:dyDescent="0.2">
      <c r="A1315" t="s">
        <v>6729</v>
      </c>
      <c r="B1315" t="s">
        <v>6745</v>
      </c>
      <c r="C1315" t="s">
        <v>62</v>
      </c>
      <c r="D1315">
        <v>842.62715782520195</v>
      </c>
      <c r="E1315">
        <v>0</v>
      </c>
      <c r="F1315">
        <v>1.13629229202524E-3</v>
      </c>
      <c r="G1315">
        <v>0</v>
      </c>
      <c r="H1315">
        <v>1.13629229202524E-3</v>
      </c>
      <c r="I1315">
        <v>0.37390096630005898</v>
      </c>
      <c r="J1315">
        <v>-1.13629229202524E-3</v>
      </c>
      <c r="K1315" t="e">
        <f>-Inf</f>
        <v>#NAME?</v>
      </c>
      <c r="L1315">
        <v>0</v>
      </c>
      <c r="M1315" t="e">
        <f>-Inf</f>
        <v>#NAME?</v>
      </c>
      <c r="N1315">
        <v>0.37390096630005898</v>
      </c>
    </row>
    <row r="1316" spans="1:14" x14ac:dyDescent="0.2">
      <c r="A1316" t="s">
        <v>6729</v>
      </c>
      <c r="B1316" t="s">
        <v>6746</v>
      </c>
      <c r="C1316" t="s">
        <v>62</v>
      </c>
      <c r="D1316">
        <v>790.596201102495</v>
      </c>
      <c r="E1316">
        <v>0</v>
      </c>
      <c r="F1316" s="1" t="s">
        <v>6747</v>
      </c>
      <c r="G1316">
        <v>0</v>
      </c>
      <c r="H1316" s="1" t="s">
        <v>6747</v>
      </c>
      <c r="I1316" s="1" t="s">
        <v>2656</v>
      </c>
      <c r="J1316">
        <v>-2.19852873659462E-2</v>
      </c>
      <c r="K1316" t="e">
        <f>-Inf</f>
        <v>#NAME?</v>
      </c>
      <c r="L1316">
        <v>0</v>
      </c>
      <c r="M1316" t="e">
        <f>-Inf</f>
        <v>#NAME?</v>
      </c>
      <c r="N1316" s="1" t="s">
        <v>2656</v>
      </c>
    </row>
    <row r="1317" spans="1:14" x14ac:dyDescent="0.2">
      <c r="A1317" t="s">
        <v>6729</v>
      </c>
      <c r="B1317" t="s">
        <v>6748</v>
      </c>
      <c r="C1317" t="s">
        <v>62</v>
      </c>
      <c r="D1317">
        <v>840.61130234848895</v>
      </c>
      <c r="E1317">
        <v>0</v>
      </c>
      <c r="F1317">
        <v>3.9122347616060904E-3</v>
      </c>
      <c r="G1317">
        <v>0</v>
      </c>
      <c r="H1317">
        <v>3.9122347616060904E-3</v>
      </c>
      <c r="I1317">
        <v>0.37390096630005898</v>
      </c>
      <c r="J1317">
        <v>-3.9122347616060904E-3</v>
      </c>
      <c r="K1317" t="e">
        <f>-Inf</f>
        <v>#NAME?</v>
      </c>
      <c r="L1317">
        <v>0</v>
      </c>
      <c r="M1317" t="e">
        <f>-Inf</f>
        <v>#NAME?</v>
      </c>
      <c r="N1317">
        <v>0.37390096630005898</v>
      </c>
    </row>
    <row r="1318" spans="1:14" x14ac:dyDescent="0.2">
      <c r="A1318" t="s">
        <v>6729</v>
      </c>
      <c r="B1318" t="s">
        <v>6749</v>
      </c>
      <c r="C1318" t="s">
        <v>153</v>
      </c>
      <c r="D1318">
        <v>798.637526008294</v>
      </c>
      <c r="E1318" s="1" t="s">
        <v>6750</v>
      </c>
      <c r="F1318">
        <v>0</v>
      </c>
      <c r="G1318" s="1" t="s">
        <v>6751</v>
      </c>
      <c r="H1318">
        <v>0</v>
      </c>
      <c r="I1318" s="1" t="s">
        <v>6752</v>
      </c>
      <c r="J1318" s="1" t="s">
        <v>6750</v>
      </c>
      <c r="K1318">
        <v>100</v>
      </c>
      <c r="L1318" t="s">
        <v>19</v>
      </c>
      <c r="M1318" t="s">
        <v>19</v>
      </c>
      <c r="N1318" s="1" t="s">
        <v>6752</v>
      </c>
    </row>
    <row r="1319" spans="1:14" x14ac:dyDescent="0.2">
      <c r="A1319" t="s">
        <v>6729</v>
      </c>
      <c r="B1319" t="s">
        <v>6753</v>
      </c>
      <c r="C1319" t="s">
        <v>62</v>
      </c>
      <c r="D1319">
        <v>920.67370248162501</v>
      </c>
      <c r="E1319">
        <v>0</v>
      </c>
      <c r="F1319">
        <v>7.1830234268644398E-3</v>
      </c>
      <c r="G1319">
        <v>0</v>
      </c>
      <c r="H1319">
        <v>6.0162912628304198E-3</v>
      </c>
      <c r="I1319" s="1" t="s">
        <v>6754</v>
      </c>
      <c r="J1319">
        <v>-7.1830234268644398E-3</v>
      </c>
      <c r="K1319" t="e">
        <f>-Inf</f>
        <v>#NAME?</v>
      </c>
      <c r="L1319">
        <v>0</v>
      </c>
      <c r="M1319" t="e">
        <f>-Inf</f>
        <v>#NAME?</v>
      </c>
      <c r="N1319" s="1" t="s">
        <v>6754</v>
      </c>
    </row>
    <row r="1320" spans="1:14" x14ac:dyDescent="0.2">
      <c r="A1320" t="s">
        <v>6729</v>
      </c>
      <c r="B1320" t="s">
        <v>6755</v>
      </c>
      <c r="C1320" t="s">
        <v>153</v>
      </c>
      <c r="D1320">
        <v>792.58921043591704</v>
      </c>
      <c r="E1320">
        <v>1.7982465274947099E-3</v>
      </c>
      <c r="F1320">
        <v>3.5066869332794001E-3</v>
      </c>
      <c r="G1320">
        <v>1.7982465274947099E-3</v>
      </c>
      <c r="H1320">
        <v>1.7400439535247101E-3</v>
      </c>
      <c r="I1320" s="1" t="s">
        <v>6756</v>
      </c>
      <c r="J1320">
        <v>-1.70844040578469E-3</v>
      </c>
      <c r="K1320">
        <v>-95.0059060125012</v>
      </c>
      <c r="L1320" s="1" t="s">
        <v>6757</v>
      </c>
      <c r="M1320">
        <v>-0.96351781856933305</v>
      </c>
      <c r="N1320" s="1" t="s">
        <v>6756</v>
      </c>
    </row>
    <row r="1321" spans="1:14" x14ac:dyDescent="0.2">
      <c r="A1321" t="s">
        <v>6729</v>
      </c>
      <c r="B1321" t="s">
        <v>6758</v>
      </c>
      <c r="C1321" t="s">
        <v>153</v>
      </c>
      <c r="D1321">
        <v>770.60658356822705</v>
      </c>
      <c r="E1321">
        <v>0</v>
      </c>
      <c r="F1321">
        <v>1.03319744945051E-3</v>
      </c>
      <c r="G1321">
        <v>0</v>
      </c>
      <c r="H1321">
        <v>1.03319744945051E-3</v>
      </c>
      <c r="I1321">
        <v>0.37390096630005898</v>
      </c>
      <c r="J1321">
        <v>-1.03319744945051E-3</v>
      </c>
      <c r="K1321" t="e">
        <f>-Inf</f>
        <v>#NAME?</v>
      </c>
      <c r="L1321">
        <v>0</v>
      </c>
      <c r="M1321" t="e">
        <f>-Inf</f>
        <v>#NAME?</v>
      </c>
      <c r="N1321">
        <v>0.37390096630005898</v>
      </c>
    </row>
    <row r="1322" spans="1:14" x14ac:dyDescent="0.2">
      <c r="A1322" t="s">
        <v>6729</v>
      </c>
      <c r="B1322" t="s">
        <v>6759</v>
      </c>
      <c r="C1322" t="s">
        <v>34</v>
      </c>
      <c r="D1322">
        <v>836.57994264973104</v>
      </c>
      <c r="E1322">
        <v>2.3332906178334602E-3</v>
      </c>
      <c r="F1322">
        <v>0</v>
      </c>
      <c r="G1322">
        <v>2.3332906178334602E-3</v>
      </c>
      <c r="H1322">
        <v>0</v>
      </c>
      <c r="I1322">
        <v>0.37390096630005898</v>
      </c>
      <c r="J1322">
        <v>2.3332906178334602E-3</v>
      </c>
      <c r="K1322">
        <v>100</v>
      </c>
      <c r="L1322" t="s">
        <v>19</v>
      </c>
      <c r="M1322" t="s">
        <v>19</v>
      </c>
      <c r="N1322">
        <v>0.37390096630005898</v>
      </c>
    </row>
    <row r="1323" spans="1:14" x14ac:dyDescent="0.2">
      <c r="A1323" t="s">
        <v>6729</v>
      </c>
      <c r="B1323" t="s">
        <v>6760</v>
      </c>
      <c r="C1323" t="s">
        <v>62</v>
      </c>
      <c r="D1323">
        <v>920.67433100801202</v>
      </c>
      <c r="E1323">
        <v>0</v>
      </c>
      <c r="F1323">
        <v>6.1405990612076397E-2</v>
      </c>
      <c r="G1323">
        <v>0</v>
      </c>
      <c r="H1323">
        <v>3.66075578265391E-2</v>
      </c>
      <c r="I1323" s="1" t="s">
        <v>6761</v>
      </c>
      <c r="J1323">
        <v>-6.1405990612076397E-2</v>
      </c>
      <c r="K1323" t="e">
        <f>-Inf</f>
        <v>#NAME?</v>
      </c>
      <c r="L1323">
        <v>0</v>
      </c>
      <c r="M1323" t="e">
        <f>-Inf</f>
        <v>#NAME?</v>
      </c>
      <c r="N1323" s="1" t="s">
        <v>6761</v>
      </c>
    </row>
    <row r="1324" spans="1:14" x14ac:dyDescent="0.2">
      <c r="A1324" t="s">
        <v>6762</v>
      </c>
      <c r="B1324" t="s">
        <v>6763</v>
      </c>
      <c r="C1324" t="s">
        <v>26</v>
      </c>
      <c r="D1324">
        <v>618.45015301287594</v>
      </c>
      <c r="E1324">
        <v>0</v>
      </c>
      <c r="F1324" s="1" t="s">
        <v>6764</v>
      </c>
      <c r="G1324">
        <v>0</v>
      </c>
      <c r="H1324" s="1" t="s">
        <v>6764</v>
      </c>
      <c r="I1324">
        <v>0.37390096630005898</v>
      </c>
      <c r="J1324" s="2">
        <v>-6.6392811730004602E-4</v>
      </c>
      <c r="K1324" t="e">
        <f>-Inf</f>
        <v>#NAME?</v>
      </c>
      <c r="L1324">
        <v>0</v>
      </c>
      <c r="M1324" t="e">
        <f>-Inf</f>
        <v>#NAME?</v>
      </c>
      <c r="N1324">
        <v>0.37390096630005898</v>
      </c>
    </row>
    <row r="1325" spans="1:14" x14ac:dyDescent="0.2">
      <c r="A1325" t="s">
        <v>6762</v>
      </c>
      <c r="B1325" t="s">
        <v>6765</v>
      </c>
      <c r="C1325" t="s">
        <v>989</v>
      </c>
      <c r="D1325">
        <v>672.49725225230202</v>
      </c>
      <c r="E1325">
        <v>0</v>
      </c>
      <c r="F1325" s="1" t="s">
        <v>6766</v>
      </c>
      <c r="G1325">
        <v>0</v>
      </c>
      <c r="H1325" s="1" t="s">
        <v>6766</v>
      </c>
      <c r="I1325">
        <v>0.37390096630005898</v>
      </c>
      <c r="J1325">
        <v>-3.0967454422001099E-2</v>
      </c>
      <c r="K1325" t="e">
        <f>-Inf</f>
        <v>#NAME?</v>
      </c>
      <c r="L1325">
        <v>0</v>
      </c>
      <c r="M1325" t="e">
        <f>-Inf</f>
        <v>#NAME?</v>
      </c>
      <c r="N1325">
        <v>0.37390096630005898</v>
      </c>
    </row>
    <row r="1326" spans="1:14" x14ac:dyDescent="0.2">
      <c r="A1326" t="s">
        <v>6762</v>
      </c>
      <c r="B1326" t="s">
        <v>6767</v>
      </c>
      <c r="C1326" t="s">
        <v>26</v>
      </c>
      <c r="D1326">
        <v>700.528054080375</v>
      </c>
      <c r="E1326">
        <v>0</v>
      </c>
      <c r="F1326" s="1" t="s">
        <v>6768</v>
      </c>
      <c r="G1326">
        <v>0</v>
      </c>
      <c r="H1326" s="1" t="s">
        <v>6769</v>
      </c>
      <c r="I1326" s="1" t="s">
        <v>6770</v>
      </c>
      <c r="J1326">
        <v>-0.32062802144185598</v>
      </c>
      <c r="K1326" t="e">
        <f>-Inf</f>
        <v>#NAME?</v>
      </c>
      <c r="L1326">
        <v>0</v>
      </c>
      <c r="M1326" t="e">
        <f>-Inf</f>
        <v>#NAME?</v>
      </c>
      <c r="N1326" s="1" t="s">
        <v>6770</v>
      </c>
    </row>
    <row r="1327" spans="1:14" x14ac:dyDescent="0.2">
      <c r="A1327" t="s">
        <v>6762</v>
      </c>
      <c r="B1327" t="s">
        <v>6771</v>
      </c>
      <c r="C1327" t="s">
        <v>26</v>
      </c>
      <c r="D1327">
        <v>698.512652570971</v>
      </c>
      <c r="E1327">
        <v>0</v>
      </c>
      <c r="F1327" s="1" t="s">
        <v>6772</v>
      </c>
      <c r="G1327">
        <v>0</v>
      </c>
      <c r="H1327" s="1" t="s">
        <v>6773</v>
      </c>
      <c r="I1327">
        <v>0.19876965982605899</v>
      </c>
      <c r="J1327">
        <v>-0.37676768125552401</v>
      </c>
      <c r="K1327" t="e">
        <f>-Inf</f>
        <v>#NAME?</v>
      </c>
      <c r="L1327">
        <v>0</v>
      </c>
      <c r="M1327" t="e">
        <f>-Inf</f>
        <v>#NAME?</v>
      </c>
      <c r="N1327">
        <v>0.19876965982605899</v>
      </c>
    </row>
    <row r="1328" spans="1:14" x14ac:dyDescent="0.2">
      <c r="A1328" t="s">
        <v>6762</v>
      </c>
      <c r="B1328" t="s">
        <v>6774</v>
      </c>
      <c r="C1328" t="s">
        <v>26</v>
      </c>
      <c r="D1328">
        <v>724.52894463340294</v>
      </c>
      <c r="E1328" s="1" t="s">
        <v>6775</v>
      </c>
      <c r="F1328" s="1" t="s">
        <v>6776</v>
      </c>
      <c r="G1328">
        <v>9.3593331846772099E-2</v>
      </c>
      <c r="H1328">
        <v>4.74267634333842E-2</v>
      </c>
      <c r="I1328" s="1" t="s">
        <v>6777</v>
      </c>
      <c r="J1328">
        <v>-8.3629006054034508E-3</v>
      </c>
      <c r="K1328">
        <v>-3.0288536351754498</v>
      </c>
      <c r="L1328" s="1" t="s">
        <v>6778</v>
      </c>
      <c r="M1328">
        <v>-4.3048426407844301E-2</v>
      </c>
      <c r="N1328" s="1" t="s">
        <v>6777</v>
      </c>
    </row>
    <row r="1329" spans="1:14" x14ac:dyDescent="0.2">
      <c r="A1329" t="s">
        <v>6762</v>
      </c>
      <c r="B1329" t="s">
        <v>6779</v>
      </c>
      <c r="C1329" t="s">
        <v>26</v>
      </c>
      <c r="D1329">
        <v>722.51279988430895</v>
      </c>
      <c r="E1329" s="1" t="s">
        <v>6780</v>
      </c>
      <c r="F1329" s="1" t="s">
        <v>6781</v>
      </c>
      <c r="G1329">
        <v>2.3725988311283499E-2</v>
      </c>
      <c r="H1329" s="1" t="s">
        <v>6782</v>
      </c>
      <c r="I1329" s="1" t="s">
        <v>6783</v>
      </c>
      <c r="J1329">
        <v>-1.3350616223274401</v>
      </c>
      <c r="K1329">
        <v>-5432.83948343255</v>
      </c>
      <c r="L1329">
        <v>1.8073902252078399E-2</v>
      </c>
      <c r="M1329">
        <v>-5.7899481643729596</v>
      </c>
      <c r="N1329" s="1" t="s">
        <v>6783</v>
      </c>
    </row>
    <row r="1330" spans="1:14" x14ac:dyDescent="0.2">
      <c r="A1330" t="s">
        <v>6762</v>
      </c>
      <c r="B1330" t="s">
        <v>6784</v>
      </c>
      <c r="C1330" t="s">
        <v>989</v>
      </c>
      <c r="D1330">
        <v>720.49646409967602</v>
      </c>
      <c r="E1330">
        <v>1.04596213806324E-3</v>
      </c>
      <c r="F1330" s="1" t="s">
        <v>6785</v>
      </c>
      <c r="G1330">
        <v>1.04596213806324E-3</v>
      </c>
      <c r="H1330" s="1" t="s">
        <v>6786</v>
      </c>
      <c r="I1330" s="1" t="s">
        <v>6787</v>
      </c>
      <c r="J1330">
        <v>-0.30572841150602298</v>
      </c>
      <c r="K1330">
        <v>-29229.395633012398</v>
      </c>
      <c r="L1330">
        <v>3.4095486061581901E-3</v>
      </c>
      <c r="M1330">
        <v>-8.1962035327332394</v>
      </c>
      <c r="N1330" s="1" t="s">
        <v>6787</v>
      </c>
    </row>
    <row r="1331" spans="1:14" x14ac:dyDescent="0.2">
      <c r="A1331" t="s">
        <v>6762</v>
      </c>
      <c r="B1331" t="s">
        <v>6788</v>
      </c>
      <c r="C1331" t="s">
        <v>26</v>
      </c>
      <c r="D1331">
        <v>750.54397009394199</v>
      </c>
      <c r="E1331">
        <v>3.4614895148427499E-2</v>
      </c>
      <c r="F1331">
        <v>3.8168326878858301E-2</v>
      </c>
      <c r="G1331">
        <v>1.9283875690561701E-2</v>
      </c>
      <c r="H1331" s="1" t="s">
        <v>6789</v>
      </c>
      <c r="I1331" s="1" t="s">
        <v>6790</v>
      </c>
      <c r="J1331">
        <v>-3.5534317304307798E-3</v>
      </c>
      <c r="K1331">
        <v>-10.265614600864099</v>
      </c>
      <c r="L1331">
        <v>0.90690103494164298</v>
      </c>
      <c r="M1331">
        <v>-0.14098296881804701</v>
      </c>
      <c r="N1331" s="1" t="s">
        <v>6790</v>
      </c>
    </row>
    <row r="1332" spans="1:14" x14ac:dyDescent="0.2">
      <c r="A1332" t="s">
        <v>6762</v>
      </c>
      <c r="B1332" t="s">
        <v>6791</v>
      </c>
      <c r="C1332" t="s">
        <v>153</v>
      </c>
      <c r="D1332">
        <v>750.54326732968104</v>
      </c>
      <c r="E1332" s="1" t="s">
        <v>6792</v>
      </c>
      <c r="F1332" s="1" t="s">
        <v>6793</v>
      </c>
      <c r="G1332">
        <v>3.9720022203016897E-3</v>
      </c>
      <c r="H1332">
        <v>0.60370958139542696</v>
      </c>
      <c r="I1332">
        <v>6.6367919588955396E-2</v>
      </c>
      <c r="J1332">
        <v>-1.1204616826057101</v>
      </c>
      <c r="K1332">
        <v>-10581.933921256201</v>
      </c>
      <c r="L1332">
        <v>9.3616006930175594E-3</v>
      </c>
      <c r="M1332">
        <v>-6.7390290545928897</v>
      </c>
      <c r="N1332">
        <v>6.6367919588955396E-2</v>
      </c>
    </row>
    <row r="1333" spans="1:14" x14ac:dyDescent="0.2">
      <c r="A1333" t="s">
        <v>6762</v>
      </c>
      <c r="B1333" t="s">
        <v>6794</v>
      </c>
      <c r="C1333" t="s">
        <v>989</v>
      </c>
      <c r="D1333">
        <v>746.51254711818399</v>
      </c>
      <c r="E1333">
        <v>7.1455847595425199</v>
      </c>
      <c r="F1333" s="1" t="s">
        <v>6795</v>
      </c>
      <c r="G1333" s="1" t="s">
        <v>6796</v>
      </c>
      <c r="H1333" s="1" t="s">
        <v>6797</v>
      </c>
      <c r="I1333" s="1" t="s">
        <v>6798</v>
      </c>
      <c r="J1333" s="1" t="s">
        <v>6799</v>
      </c>
      <c r="K1333" s="1" t="s">
        <v>6800</v>
      </c>
      <c r="L1333" s="1" t="s">
        <v>6801</v>
      </c>
      <c r="M1333" s="1" t="s">
        <v>6802</v>
      </c>
      <c r="N1333" s="1" t="s">
        <v>6798</v>
      </c>
    </row>
    <row r="1334" spans="1:14" x14ac:dyDescent="0.2">
      <c r="A1334" t="s">
        <v>6762</v>
      </c>
      <c r="B1334" t="s">
        <v>6803</v>
      </c>
      <c r="C1334" t="s">
        <v>26</v>
      </c>
      <c r="D1334">
        <v>728.55988674727598</v>
      </c>
      <c r="E1334">
        <v>0</v>
      </c>
      <c r="F1334">
        <v>8.3114664058097795E-2</v>
      </c>
      <c r="G1334">
        <v>0</v>
      </c>
      <c r="H1334">
        <v>6.8707927786831893E-2</v>
      </c>
      <c r="I1334" s="1" t="s">
        <v>6804</v>
      </c>
      <c r="J1334">
        <v>-8.3114664058097795E-2</v>
      </c>
      <c r="K1334" t="e">
        <f>-Inf</f>
        <v>#NAME?</v>
      </c>
      <c r="L1334">
        <v>0</v>
      </c>
      <c r="M1334" t="e">
        <f>-Inf</f>
        <v>#NAME?</v>
      </c>
      <c r="N1334" s="1" t="s">
        <v>6804</v>
      </c>
    </row>
    <row r="1335" spans="1:14" x14ac:dyDescent="0.2">
      <c r="A1335" t="s">
        <v>6762</v>
      </c>
      <c r="B1335" t="s">
        <v>6805</v>
      </c>
      <c r="C1335" t="s">
        <v>989</v>
      </c>
      <c r="D1335">
        <v>726.54431522073503</v>
      </c>
      <c r="E1335">
        <v>0</v>
      </c>
      <c r="F1335" s="1" t="s">
        <v>6806</v>
      </c>
      <c r="G1335">
        <v>0</v>
      </c>
      <c r="H1335" s="1" t="s">
        <v>6807</v>
      </c>
      <c r="I1335">
        <v>0.20439668819991999</v>
      </c>
      <c r="J1335">
        <v>-0.16451738164923499</v>
      </c>
      <c r="K1335" t="e">
        <f>-Inf</f>
        <v>#NAME?</v>
      </c>
      <c r="L1335">
        <v>0</v>
      </c>
      <c r="M1335" t="e">
        <f>-Inf</f>
        <v>#NAME?</v>
      </c>
      <c r="N1335">
        <v>0.20439668819991999</v>
      </c>
    </row>
    <row r="1336" spans="1:14" x14ac:dyDescent="0.2">
      <c r="A1336" t="s">
        <v>6762</v>
      </c>
      <c r="B1336" t="s">
        <v>6808</v>
      </c>
      <c r="C1336" t="s">
        <v>989</v>
      </c>
      <c r="D1336">
        <v>752.55910149922704</v>
      </c>
      <c r="E1336">
        <v>6.4597876370760601E-3</v>
      </c>
      <c r="F1336" s="1" t="s">
        <v>6809</v>
      </c>
      <c r="G1336">
        <v>5.4668844878072902E-3</v>
      </c>
      <c r="H1336">
        <v>5.6024449046616302E-3</v>
      </c>
      <c r="I1336" s="1" t="s">
        <v>6810</v>
      </c>
      <c r="J1336">
        <v>-5.2795061547433299E-3</v>
      </c>
      <c r="K1336">
        <v>-81.728788179374803</v>
      </c>
      <c r="L1336" s="1" t="s">
        <v>6811</v>
      </c>
      <c r="M1336">
        <v>-0.86178697914164903</v>
      </c>
      <c r="N1336" s="1" t="s">
        <v>6810</v>
      </c>
    </row>
    <row r="1337" spans="1:14" x14ac:dyDescent="0.2">
      <c r="A1337" t="s">
        <v>6762</v>
      </c>
      <c r="B1337" t="s">
        <v>6812</v>
      </c>
      <c r="C1337" t="s">
        <v>26</v>
      </c>
      <c r="D1337">
        <v>750.54359534532</v>
      </c>
      <c r="E1337" s="1" t="s">
        <v>6813</v>
      </c>
      <c r="F1337" s="1" t="s">
        <v>6814</v>
      </c>
      <c r="G1337" s="1" t="s">
        <v>6813</v>
      </c>
      <c r="H1337" s="1" t="s">
        <v>6815</v>
      </c>
      <c r="I1337" s="1" t="s">
        <v>6816</v>
      </c>
      <c r="J1337">
        <v>-0.45300650281069299</v>
      </c>
      <c r="K1337">
        <v>-52944.777417997597</v>
      </c>
      <c r="L1337">
        <v>1.88519972874974E-3</v>
      </c>
      <c r="M1337">
        <v>-9.0510669057770308</v>
      </c>
      <c r="N1337" s="1" t="s">
        <v>6816</v>
      </c>
    </row>
    <row r="1338" spans="1:14" x14ac:dyDescent="0.2">
      <c r="A1338" t="s">
        <v>6762</v>
      </c>
      <c r="B1338" t="s">
        <v>6817</v>
      </c>
      <c r="C1338" t="s">
        <v>989</v>
      </c>
      <c r="D1338">
        <v>748.527434094971</v>
      </c>
      <c r="E1338">
        <v>0</v>
      </c>
      <c r="F1338" s="1" t="s">
        <v>6818</v>
      </c>
      <c r="G1338">
        <v>0</v>
      </c>
      <c r="H1338" s="1" t="s">
        <v>6819</v>
      </c>
      <c r="I1338" s="1" t="s">
        <v>6820</v>
      </c>
      <c r="J1338">
        <v>-0.30627531297937899</v>
      </c>
      <c r="K1338" t="e">
        <f>-Inf</f>
        <v>#NAME?</v>
      </c>
      <c r="L1338">
        <v>0</v>
      </c>
      <c r="M1338" t="e">
        <f>-Inf</f>
        <v>#NAME?</v>
      </c>
      <c r="N1338" s="1" t="s">
        <v>6820</v>
      </c>
    </row>
    <row r="1339" spans="1:14" x14ac:dyDescent="0.2">
      <c r="A1339" t="s">
        <v>6762</v>
      </c>
      <c r="B1339" t="s">
        <v>6821</v>
      </c>
      <c r="C1339" t="s">
        <v>989</v>
      </c>
      <c r="D1339">
        <v>776.55927051481206</v>
      </c>
      <c r="E1339">
        <v>0</v>
      </c>
      <c r="F1339" s="1" t="s">
        <v>6822</v>
      </c>
      <c r="G1339">
        <v>0</v>
      </c>
      <c r="H1339" s="1" t="s">
        <v>6823</v>
      </c>
      <c r="I1339" s="1" t="s">
        <v>6824</v>
      </c>
      <c r="J1339">
        <v>-2.3039097444936801E-2</v>
      </c>
      <c r="K1339" t="e">
        <f>-Inf</f>
        <v>#NAME?</v>
      </c>
      <c r="L1339">
        <v>0</v>
      </c>
      <c r="M1339" t="e">
        <f>-Inf</f>
        <v>#NAME?</v>
      </c>
      <c r="N1339" s="1" t="s">
        <v>6824</v>
      </c>
    </row>
    <row r="1340" spans="1:14" x14ac:dyDescent="0.2">
      <c r="A1340" t="s">
        <v>6762</v>
      </c>
      <c r="B1340" t="s">
        <v>6825</v>
      </c>
      <c r="C1340" t="s">
        <v>989</v>
      </c>
      <c r="D1340">
        <v>774.54335110131399</v>
      </c>
      <c r="E1340" s="1" t="s">
        <v>6826</v>
      </c>
      <c r="F1340" s="1" t="s">
        <v>6827</v>
      </c>
      <c r="G1340" s="1" t="s">
        <v>6828</v>
      </c>
      <c r="H1340" s="1" t="s">
        <v>6829</v>
      </c>
      <c r="I1340" s="1" t="s">
        <v>6830</v>
      </c>
      <c r="J1340">
        <v>-1.2458956706828801E-2</v>
      </c>
      <c r="K1340">
        <v>-2.5417191083947701</v>
      </c>
      <c r="L1340" s="1" t="s">
        <v>6831</v>
      </c>
      <c r="M1340">
        <v>-3.6210989783344201E-2</v>
      </c>
      <c r="N1340" s="1" t="s">
        <v>6830</v>
      </c>
    </row>
    <row r="1341" spans="1:14" x14ac:dyDescent="0.2">
      <c r="A1341" t="s">
        <v>6762</v>
      </c>
      <c r="B1341" t="s">
        <v>6832</v>
      </c>
      <c r="C1341" t="s">
        <v>26</v>
      </c>
      <c r="D1341">
        <v>726.54395869696805</v>
      </c>
      <c r="E1341" s="1" t="s">
        <v>6833</v>
      </c>
      <c r="F1341" s="1" t="s">
        <v>6834</v>
      </c>
      <c r="G1341" s="1" t="s">
        <v>6835</v>
      </c>
      <c r="H1341" s="1" t="s">
        <v>6836</v>
      </c>
      <c r="I1341">
        <v>9.4272372521260195E-3</v>
      </c>
      <c r="J1341">
        <v>-0.54912260827025094</v>
      </c>
      <c r="K1341">
        <v>-2397.9265695274698</v>
      </c>
      <c r="L1341">
        <v>4.0033202424728E-2</v>
      </c>
      <c r="M1341">
        <v>-4.6426591621712401</v>
      </c>
      <c r="N1341">
        <v>9.4272372521260195E-3</v>
      </c>
    </row>
    <row r="1342" spans="1:14" x14ac:dyDescent="0.2">
      <c r="A1342" t="s">
        <v>6762</v>
      </c>
      <c r="B1342" t="s">
        <v>6837</v>
      </c>
      <c r="C1342" t="s">
        <v>26</v>
      </c>
      <c r="D1342">
        <v>754.57548462621605</v>
      </c>
      <c r="E1342" s="1" t="s">
        <v>6838</v>
      </c>
      <c r="F1342" s="1" t="s">
        <v>6839</v>
      </c>
      <c r="G1342">
        <v>1.6281542917543398E-2</v>
      </c>
      <c r="H1342" s="1" t="s">
        <v>6840</v>
      </c>
      <c r="I1342">
        <v>4.2643639531501597E-2</v>
      </c>
      <c r="J1342">
        <v>-0.100140122026701</v>
      </c>
      <c r="K1342">
        <v>-352.73846579010899</v>
      </c>
      <c r="L1342" s="1" t="s">
        <v>6841</v>
      </c>
      <c r="M1342">
        <v>-2.1786778867648899</v>
      </c>
      <c r="N1342">
        <v>4.2643639531501597E-2</v>
      </c>
    </row>
    <row r="1343" spans="1:14" x14ac:dyDescent="0.2">
      <c r="A1343" t="s">
        <v>6762</v>
      </c>
      <c r="B1343" t="s">
        <v>6842</v>
      </c>
      <c r="C1343" t="s">
        <v>26</v>
      </c>
      <c r="D1343">
        <v>748.52842569029099</v>
      </c>
      <c r="E1343" s="1" t="s">
        <v>6843</v>
      </c>
      <c r="F1343" s="1" t="s">
        <v>6844</v>
      </c>
      <c r="G1343" s="1" t="s">
        <v>6845</v>
      </c>
      <c r="H1343" s="1" t="s">
        <v>6846</v>
      </c>
      <c r="I1343" s="1" t="s">
        <v>6847</v>
      </c>
      <c r="J1343">
        <v>-5.5880392968420102E-2</v>
      </c>
      <c r="K1343">
        <v>-3.91750854917513</v>
      </c>
      <c r="L1343" s="1" t="s">
        <v>6848</v>
      </c>
      <c r="M1343">
        <v>-5.5438747302995597E-2</v>
      </c>
      <c r="N1343" s="1" t="s">
        <v>6847</v>
      </c>
    </row>
    <row r="1344" spans="1:14" x14ac:dyDescent="0.2">
      <c r="A1344" t="s">
        <v>6762</v>
      </c>
      <c r="B1344" t="s">
        <v>6849</v>
      </c>
      <c r="C1344" t="s">
        <v>153</v>
      </c>
      <c r="D1344">
        <v>748.52741760947299</v>
      </c>
      <c r="E1344">
        <v>0</v>
      </c>
      <c r="F1344" s="1" t="s">
        <v>6850</v>
      </c>
      <c r="G1344">
        <v>0</v>
      </c>
      <c r="H1344" s="1" t="s">
        <v>6851</v>
      </c>
      <c r="I1344" s="1" t="s">
        <v>6852</v>
      </c>
      <c r="J1344">
        <v>-0.204125272051663</v>
      </c>
      <c r="K1344" t="e">
        <f>-Inf</f>
        <v>#NAME?</v>
      </c>
      <c r="L1344">
        <v>0</v>
      </c>
      <c r="M1344" t="e">
        <f>-Inf</f>
        <v>#NAME?</v>
      </c>
      <c r="N1344" s="1" t="s">
        <v>6852</v>
      </c>
    </row>
    <row r="1345" spans="1:14" x14ac:dyDescent="0.2">
      <c r="A1345" t="s">
        <v>6762</v>
      </c>
      <c r="B1345" t="s">
        <v>6853</v>
      </c>
      <c r="C1345" t="s">
        <v>153</v>
      </c>
      <c r="D1345">
        <v>778.57332139943105</v>
      </c>
      <c r="E1345">
        <v>4.1579447041186204E-3</v>
      </c>
      <c r="F1345">
        <v>7.1741559115323199E-3</v>
      </c>
      <c r="G1345">
        <v>2.2644672056593199E-3</v>
      </c>
      <c r="H1345">
        <v>4.2602663178637002E-3</v>
      </c>
      <c r="I1345" s="1" t="s">
        <v>6854</v>
      </c>
      <c r="J1345">
        <v>-3.0162112074136999E-3</v>
      </c>
      <c r="K1345">
        <v>-72.540916776166199</v>
      </c>
      <c r="L1345" s="1" t="s">
        <v>6855</v>
      </c>
      <c r="M1345">
        <v>-0.78693852670356201</v>
      </c>
      <c r="N1345" s="1" t="s">
        <v>6854</v>
      </c>
    </row>
    <row r="1346" spans="1:14" x14ac:dyDescent="0.2">
      <c r="A1346" t="s">
        <v>6762</v>
      </c>
      <c r="B1346" t="s">
        <v>6856</v>
      </c>
      <c r="C1346" t="s">
        <v>153</v>
      </c>
      <c r="D1346">
        <v>776.55932513698804</v>
      </c>
      <c r="E1346">
        <v>3.24017352942473E-3</v>
      </c>
      <c r="F1346" s="1" t="s">
        <v>6857</v>
      </c>
      <c r="G1346">
        <v>2.1853274859962202E-3</v>
      </c>
      <c r="H1346">
        <v>1.6932716141738802E-2</v>
      </c>
      <c r="I1346" s="1" t="s">
        <v>6858</v>
      </c>
      <c r="J1346">
        <v>-3.2739609579031201E-2</v>
      </c>
      <c r="K1346">
        <v>-1010.4276601767</v>
      </c>
      <c r="L1346">
        <v>9.0055393598612907E-2</v>
      </c>
      <c r="M1346">
        <v>-3.4730435051484698</v>
      </c>
      <c r="N1346" s="1" t="s">
        <v>6858</v>
      </c>
    </row>
    <row r="1347" spans="1:14" x14ac:dyDescent="0.2">
      <c r="A1347" t="s">
        <v>6762</v>
      </c>
      <c r="B1347" t="s">
        <v>6859</v>
      </c>
      <c r="C1347" t="s">
        <v>989</v>
      </c>
      <c r="D1347">
        <v>772.52785325033301</v>
      </c>
      <c r="E1347" s="1" t="s">
        <v>6860</v>
      </c>
      <c r="F1347" s="1" t="s">
        <v>6861</v>
      </c>
      <c r="G1347" s="1" t="s">
        <v>6862</v>
      </c>
      <c r="H1347" s="1" t="s">
        <v>6863</v>
      </c>
      <c r="I1347" s="1" t="s">
        <v>6864</v>
      </c>
      <c r="J1347" s="1" t="s">
        <v>6865</v>
      </c>
      <c r="K1347" s="1" t="s">
        <v>6866</v>
      </c>
      <c r="L1347" s="1" t="s">
        <v>6867</v>
      </c>
      <c r="M1347" s="1" t="s">
        <v>6868</v>
      </c>
      <c r="N1347" s="1" t="s">
        <v>6864</v>
      </c>
    </row>
    <row r="1348" spans="1:14" x14ac:dyDescent="0.2">
      <c r="A1348" t="s">
        <v>6762</v>
      </c>
      <c r="B1348" t="s">
        <v>6869</v>
      </c>
      <c r="C1348" t="s">
        <v>26</v>
      </c>
      <c r="D1348">
        <v>756.59047590473006</v>
      </c>
      <c r="E1348">
        <v>0</v>
      </c>
      <c r="F1348">
        <v>1.30174657042659E-2</v>
      </c>
      <c r="G1348">
        <v>0</v>
      </c>
      <c r="H1348">
        <v>1.19124673791933E-2</v>
      </c>
      <c r="I1348" s="1" t="s">
        <v>6870</v>
      </c>
      <c r="J1348">
        <v>-1.30174657042659E-2</v>
      </c>
      <c r="K1348" t="e">
        <f>-Inf</f>
        <v>#NAME?</v>
      </c>
      <c r="L1348">
        <v>0</v>
      </c>
      <c r="M1348" t="e">
        <f>-Inf</f>
        <v>#NAME?</v>
      </c>
      <c r="N1348" s="1" t="s">
        <v>6870</v>
      </c>
    </row>
    <row r="1349" spans="1:14" x14ac:dyDescent="0.2">
      <c r="A1349" t="s">
        <v>6762</v>
      </c>
      <c r="B1349" t="s">
        <v>6871</v>
      </c>
      <c r="C1349" t="s">
        <v>989</v>
      </c>
      <c r="D1349">
        <v>754.57504052889101</v>
      </c>
      <c r="E1349">
        <v>0</v>
      </c>
      <c r="F1349" s="1" t="s">
        <v>6872</v>
      </c>
      <c r="G1349">
        <v>0</v>
      </c>
      <c r="H1349" s="1" t="s">
        <v>6873</v>
      </c>
      <c r="I1349">
        <v>0.33823061722077002</v>
      </c>
      <c r="J1349">
        <v>-2.16721405393994E-2</v>
      </c>
      <c r="K1349" t="e">
        <f>-Inf</f>
        <v>#NAME?</v>
      </c>
      <c r="L1349">
        <v>0</v>
      </c>
      <c r="M1349" t="e">
        <f>-Inf</f>
        <v>#NAME?</v>
      </c>
      <c r="N1349">
        <v>0.33823061722077002</v>
      </c>
    </row>
    <row r="1350" spans="1:14" x14ac:dyDescent="0.2">
      <c r="A1350" t="s">
        <v>6762</v>
      </c>
      <c r="B1350" t="s">
        <v>6874</v>
      </c>
      <c r="C1350" t="s">
        <v>26</v>
      </c>
      <c r="D1350">
        <v>778.57529916583701</v>
      </c>
      <c r="E1350">
        <v>0</v>
      </c>
      <c r="F1350">
        <v>7.3073434618508001E-2</v>
      </c>
      <c r="G1350">
        <v>0</v>
      </c>
      <c r="H1350">
        <v>6.3144039527774795E-2</v>
      </c>
      <c r="I1350" s="1" t="s">
        <v>6875</v>
      </c>
      <c r="J1350">
        <v>-7.3073434618508001E-2</v>
      </c>
      <c r="K1350" t="e">
        <f>-Inf</f>
        <v>#NAME?</v>
      </c>
      <c r="L1350">
        <v>0</v>
      </c>
      <c r="M1350" t="e">
        <f>-Inf</f>
        <v>#NAME?</v>
      </c>
      <c r="N1350" s="1" t="s">
        <v>6875</v>
      </c>
    </row>
    <row r="1351" spans="1:14" x14ac:dyDescent="0.2">
      <c r="A1351" t="s">
        <v>6762</v>
      </c>
      <c r="B1351" t="s">
        <v>6876</v>
      </c>
      <c r="C1351" t="s">
        <v>26</v>
      </c>
      <c r="D1351">
        <v>802.57526178345097</v>
      </c>
      <c r="E1351" s="1" t="s">
        <v>6877</v>
      </c>
      <c r="F1351">
        <v>4.1370946333565202E-2</v>
      </c>
      <c r="G1351" s="1" t="s">
        <v>6877</v>
      </c>
      <c r="H1351" s="1" t="s">
        <v>6878</v>
      </c>
      <c r="I1351" s="1" t="s">
        <v>6879</v>
      </c>
      <c r="J1351">
        <v>-1.7053937600346999E-2</v>
      </c>
      <c r="K1351">
        <v>-70.131724618951594</v>
      </c>
      <c r="L1351" s="1" t="s">
        <v>6880</v>
      </c>
      <c r="M1351">
        <v>-0.76665218675603697</v>
      </c>
      <c r="N1351" s="1" t="s">
        <v>6879</v>
      </c>
    </row>
    <row r="1352" spans="1:14" x14ac:dyDescent="0.2">
      <c r="A1352" t="s">
        <v>6762</v>
      </c>
      <c r="B1352" t="s">
        <v>6881</v>
      </c>
      <c r="C1352" t="s">
        <v>26</v>
      </c>
      <c r="D1352">
        <v>774.54391793249795</v>
      </c>
      <c r="E1352">
        <v>8.0683296070265392E-3</v>
      </c>
      <c r="F1352">
        <v>0</v>
      </c>
      <c r="G1352">
        <v>5.5229152325217698E-3</v>
      </c>
      <c r="H1352">
        <v>0</v>
      </c>
      <c r="I1352" s="1" t="s">
        <v>6882</v>
      </c>
      <c r="J1352">
        <v>8.0683296070265392E-3</v>
      </c>
      <c r="K1352">
        <v>100</v>
      </c>
      <c r="L1352" t="s">
        <v>19</v>
      </c>
      <c r="M1352" t="s">
        <v>19</v>
      </c>
      <c r="N1352" s="1" t="s">
        <v>6882</v>
      </c>
    </row>
    <row r="1353" spans="1:14" x14ac:dyDescent="0.2">
      <c r="A1353" t="s">
        <v>6883</v>
      </c>
      <c r="B1353" t="s">
        <v>6884</v>
      </c>
      <c r="C1353" t="s">
        <v>26</v>
      </c>
      <c r="D1353">
        <v>802.59966172432098</v>
      </c>
      <c r="E1353">
        <v>0</v>
      </c>
      <c r="F1353" s="1" t="s">
        <v>6885</v>
      </c>
      <c r="G1353">
        <v>0</v>
      </c>
      <c r="H1353" s="1" t="s">
        <v>6886</v>
      </c>
      <c r="I1353" s="1" t="s">
        <v>6887</v>
      </c>
      <c r="J1353">
        <v>-0.191793409726187</v>
      </c>
      <c r="K1353" t="e">
        <f>-Inf</f>
        <v>#NAME?</v>
      </c>
      <c r="L1353">
        <v>0</v>
      </c>
      <c r="M1353" t="e">
        <f>-Inf</f>
        <v>#NAME?</v>
      </c>
      <c r="N1353" s="1" t="s">
        <v>6887</v>
      </c>
    </row>
    <row r="1354" spans="1:14" x14ac:dyDescent="0.2">
      <c r="A1354" t="s">
        <v>6883</v>
      </c>
      <c r="B1354" t="s">
        <v>6888</v>
      </c>
      <c r="C1354" t="s">
        <v>26</v>
      </c>
      <c r="D1354">
        <v>794.53260320182198</v>
      </c>
      <c r="E1354">
        <v>0</v>
      </c>
      <c r="F1354">
        <v>7.1722628706052102E-2</v>
      </c>
      <c r="G1354">
        <v>0</v>
      </c>
      <c r="H1354">
        <v>2.8348232703575501E-2</v>
      </c>
      <c r="I1354">
        <v>5.9694465701287898E-2</v>
      </c>
      <c r="J1354">
        <v>-7.1722628706052102E-2</v>
      </c>
      <c r="K1354" t="e">
        <f>-Inf</f>
        <v>#NAME?</v>
      </c>
      <c r="L1354">
        <v>0</v>
      </c>
      <c r="M1354" t="e">
        <f>-Inf</f>
        <v>#NAME?</v>
      </c>
      <c r="N1354">
        <v>5.9694465701287898E-2</v>
      </c>
    </row>
    <row r="1355" spans="1:14" x14ac:dyDescent="0.2">
      <c r="A1355" t="s">
        <v>6883</v>
      </c>
      <c r="B1355" t="s">
        <v>6889</v>
      </c>
      <c r="C1355" t="s">
        <v>26</v>
      </c>
      <c r="D1355">
        <v>790.49948035840998</v>
      </c>
      <c r="E1355">
        <v>0</v>
      </c>
      <c r="F1355" s="1" t="s">
        <v>6890</v>
      </c>
      <c r="G1355">
        <v>0</v>
      </c>
      <c r="H1355" s="1" t="s">
        <v>6891</v>
      </c>
      <c r="I1355" s="1" t="s">
        <v>6892</v>
      </c>
      <c r="J1355">
        <v>-0.31317888199799099</v>
      </c>
      <c r="K1355" t="e">
        <f>-Inf</f>
        <v>#NAME?</v>
      </c>
      <c r="L1355">
        <v>0</v>
      </c>
      <c r="M1355" t="e">
        <f>-Inf</f>
        <v>#NAME?</v>
      </c>
      <c r="N1355" s="1" t="s">
        <v>6892</v>
      </c>
    </row>
    <row r="1356" spans="1:14" x14ac:dyDescent="0.2">
      <c r="A1356" t="s">
        <v>6883</v>
      </c>
      <c r="B1356" t="s">
        <v>6893</v>
      </c>
      <c r="C1356" t="s">
        <v>26</v>
      </c>
      <c r="D1356">
        <v>770.53381396878797</v>
      </c>
      <c r="E1356">
        <v>0</v>
      </c>
      <c r="F1356">
        <v>9.5325423665843401E-2</v>
      </c>
      <c r="G1356">
        <v>0</v>
      </c>
      <c r="H1356">
        <v>6.7225441940361105E-2</v>
      </c>
      <c r="I1356" s="1" t="s">
        <v>6894</v>
      </c>
      <c r="J1356">
        <v>-9.5325423665843401E-2</v>
      </c>
      <c r="K1356" t="e">
        <f>-Inf</f>
        <v>#NAME?</v>
      </c>
      <c r="L1356">
        <v>0</v>
      </c>
      <c r="M1356" t="e">
        <f>-Inf</f>
        <v>#NAME?</v>
      </c>
      <c r="N1356" s="1" t="s">
        <v>6894</v>
      </c>
    </row>
    <row r="1357" spans="1:14" x14ac:dyDescent="0.2">
      <c r="A1357" t="s">
        <v>6883</v>
      </c>
      <c r="B1357" t="s">
        <v>6895</v>
      </c>
      <c r="C1357" t="s">
        <v>26</v>
      </c>
      <c r="D1357">
        <v>796.54690620956899</v>
      </c>
      <c r="E1357">
        <v>0</v>
      </c>
      <c r="F1357" s="1" t="s">
        <v>6896</v>
      </c>
      <c r="G1357">
        <v>0</v>
      </c>
      <c r="H1357" s="1" t="s">
        <v>6896</v>
      </c>
      <c r="I1357">
        <v>0.37390096630005898</v>
      </c>
      <c r="J1357">
        <v>-2.4843760351576299E-2</v>
      </c>
      <c r="K1357" t="e">
        <f>-Inf</f>
        <v>#NAME?</v>
      </c>
      <c r="L1357">
        <v>0</v>
      </c>
      <c r="M1357" t="e">
        <f>-Inf</f>
        <v>#NAME?</v>
      </c>
      <c r="N1357">
        <v>0.37390096630005898</v>
      </c>
    </row>
    <row r="1358" spans="1:14" x14ac:dyDescent="0.2">
      <c r="A1358" t="s">
        <v>6883</v>
      </c>
      <c r="B1358" t="s">
        <v>6897</v>
      </c>
      <c r="C1358" t="s">
        <v>26</v>
      </c>
      <c r="D1358">
        <v>794.53120313723002</v>
      </c>
      <c r="E1358">
        <v>8.3311195601685692E-3</v>
      </c>
      <c r="F1358" s="1" t="s">
        <v>6898</v>
      </c>
      <c r="G1358">
        <v>8.3311195601685692E-3</v>
      </c>
      <c r="H1358" s="1" t="s">
        <v>6899</v>
      </c>
      <c r="I1358" s="1" t="s">
        <v>6900</v>
      </c>
      <c r="J1358">
        <v>-0.823400039286458</v>
      </c>
      <c r="K1358">
        <v>-9883.4260310363097</v>
      </c>
      <c r="L1358" s="1" t="s">
        <v>6901</v>
      </c>
      <c r="M1358">
        <v>-6.6414630877833698</v>
      </c>
      <c r="N1358" s="1" t="s">
        <v>6900</v>
      </c>
    </row>
    <row r="1359" spans="1:14" x14ac:dyDescent="0.2">
      <c r="A1359" t="s">
        <v>6883</v>
      </c>
      <c r="B1359" t="s">
        <v>6902</v>
      </c>
      <c r="C1359" t="s">
        <v>26</v>
      </c>
      <c r="D1359">
        <v>818.53328632890702</v>
      </c>
      <c r="E1359">
        <v>2.9161811744487499E-2</v>
      </c>
      <c r="F1359" s="1" t="s">
        <v>6903</v>
      </c>
      <c r="G1359" s="1" t="s">
        <v>6904</v>
      </c>
      <c r="H1359">
        <v>3.8028474133496297E-2</v>
      </c>
      <c r="I1359" s="1" t="s">
        <v>6905</v>
      </c>
      <c r="J1359">
        <v>-8.8666623890087705E-3</v>
      </c>
      <c r="K1359">
        <v>-30.405046389769701</v>
      </c>
      <c r="L1359" s="1" t="s">
        <v>6906</v>
      </c>
      <c r="M1359">
        <v>-0.382999699788512</v>
      </c>
      <c r="N1359" s="1" t="s">
        <v>6905</v>
      </c>
    </row>
    <row r="1360" spans="1:14" x14ac:dyDescent="0.2">
      <c r="A1360" t="s">
        <v>6883</v>
      </c>
      <c r="B1360" t="s">
        <v>6907</v>
      </c>
      <c r="C1360" t="s">
        <v>26</v>
      </c>
      <c r="D1360">
        <v>768.51806152205904</v>
      </c>
      <c r="E1360">
        <v>0</v>
      </c>
      <c r="F1360" s="1" t="s">
        <v>6908</v>
      </c>
      <c r="G1360">
        <v>0</v>
      </c>
      <c r="H1360" s="1" t="s">
        <v>6908</v>
      </c>
      <c r="I1360">
        <v>0.37390096630005898</v>
      </c>
      <c r="J1360">
        <v>-1.22213375076358E-2</v>
      </c>
      <c r="K1360" t="e">
        <f>-Inf</f>
        <v>#NAME?</v>
      </c>
      <c r="L1360">
        <v>0</v>
      </c>
      <c r="M1360" t="e">
        <f>-Inf</f>
        <v>#NAME?</v>
      </c>
      <c r="N1360">
        <v>0.37390096630005898</v>
      </c>
    </row>
    <row r="1361" spans="1:14" x14ac:dyDescent="0.2">
      <c r="A1361" t="s">
        <v>6883</v>
      </c>
      <c r="B1361" t="s">
        <v>6909</v>
      </c>
      <c r="C1361" t="s">
        <v>26</v>
      </c>
      <c r="D1361">
        <v>816.51624414795401</v>
      </c>
      <c r="E1361">
        <v>0</v>
      </c>
      <c r="F1361" s="1" t="s">
        <v>6910</v>
      </c>
      <c r="G1361">
        <v>0</v>
      </c>
      <c r="H1361" s="1" t="s">
        <v>6910</v>
      </c>
      <c r="I1361">
        <v>0.37390096630005898</v>
      </c>
      <c r="J1361">
        <v>-3.8680892614831097E-2</v>
      </c>
      <c r="K1361" t="e">
        <f>-Inf</f>
        <v>#NAME?</v>
      </c>
      <c r="L1361">
        <v>0</v>
      </c>
      <c r="M1361" t="e">
        <f>-Inf</f>
        <v>#NAME?</v>
      </c>
      <c r="N1361">
        <v>0.37390096630005898</v>
      </c>
    </row>
    <row r="1362" spans="1:14" x14ac:dyDescent="0.2">
      <c r="A1362" t="s">
        <v>6883</v>
      </c>
      <c r="B1362" t="s">
        <v>6911</v>
      </c>
      <c r="C1362" t="s">
        <v>26</v>
      </c>
      <c r="D1362">
        <v>774.565606439215</v>
      </c>
      <c r="E1362" s="1" t="s">
        <v>6912</v>
      </c>
      <c r="F1362">
        <v>0</v>
      </c>
      <c r="G1362" s="1" t="s">
        <v>6913</v>
      </c>
      <c r="H1362">
        <v>0</v>
      </c>
      <c r="I1362">
        <v>7.3840982960329801E-2</v>
      </c>
      <c r="J1362" s="1" t="s">
        <v>6912</v>
      </c>
      <c r="K1362">
        <v>100</v>
      </c>
      <c r="L1362" t="s">
        <v>19</v>
      </c>
      <c r="M1362" t="s">
        <v>19</v>
      </c>
      <c r="N1362">
        <v>7.3840982960329801E-2</v>
      </c>
    </row>
    <row r="1363" spans="1:14" x14ac:dyDescent="0.2">
      <c r="A1363" t="s">
        <v>6883</v>
      </c>
      <c r="B1363" t="s">
        <v>6914</v>
      </c>
      <c r="C1363" t="s">
        <v>26</v>
      </c>
      <c r="D1363">
        <v>796.55272253455303</v>
      </c>
      <c r="E1363">
        <v>0</v>
      </c>
      <c r="F1363" s="1" t="s">
        <v>6915</v>
      </c>
      <c r="G1363">
        <v>0</v>
      </c>
      <c r="H1363" s="1" t="s">
        <v>6916</v>
      </c>
      <c r="I1363">
        <v>9.5180970607190399E-2</v>
      </c>
      <c r="J1363">
        <v>-0.42269978571912797</v>
      </c>
      <c r="K1363" t="e">
        <f>-Inf</f>
        <v>#NAME?</v>
      </c>
      <c r="L1363">
        <v>0</v>
      </c>
      <c r="M1363" t="e">
        <f>-Inf</f>
        <v>#NAME?</v>
      </c>
      <c r="N1363">
        <v>9.5180970607190399E-2</v>
      </c>
    </row>
    <row r="1364" spans="1:14" x14ac:dyDescent="0.2">
      <c r="A1364" t="s">
        <v>6917</v>
      </c>
      <c r="B1364" t="s">
        <v>6918</v>
      </c>
      <c r="C1364" t="s">
        <v>16</v>
      </c>
      <c r="D1364">
        <v>670.63457769341198</v>
      </c>
      <c r="E1364">
        <v>3.9196292989050101E-3</v>
      </c>
      <c r="F1364" s="1" t="s">
        <v>6919</v>
      </c>
      <c r="G1364">
        <v>2.4011828127872602E-3</v>
      </c>
      <c r="H1364" s="1" t="s">
        <v>6920</v>
      </c>
      <c r="I1364" s="1" t="s">
        <v>6921</v>
      </c>
      <c r="J1364">
        <v>-0.61572351579825002</v>
      </c>
      <c r="K1364">
        <v>-15708.718066023701</v>
      </c>
      <c r="L1364">
        <v>6.3256235946747104E-3</v>
      </c>
      <c r="M1364">
        <v>-7.3045765736143196</v>
      </c>
      <c r="N1364" s="1" t="s">
        <v>6921</v>
      </c>
    </row>
    <row r="1365" spans="1:14" x14ac:dyDescent="0.2">
      <c r="A1365" t="s">
        <v>6917</v>
      </c>
      <c r="B1365" t="s">
        <v>6922</v>
      </c>
      <c r="C1365" t="s">
        <v>16</v>
      </c>
      <c r="D1365">
        <v>698.66567717185296</v>
      </c>
      <c r="E1365">
        <v>0</v>
      </c>
      <c r="F1365">
        <v>4.7089216221768098</v>
      </c>
      <c r="G1365">
        <v>0</v>
      </c>
      <c r="H1365">
        <v>4.22612020414899</v>
      </c>
      <c r="I1365" s="1" t="s">
        <v>6923</v>
      </c>
      <c r="J1365">
        <v>-4.7089216221768098</v>
      </c>
      <c r="K1365" t="e">
        <f t="shared" ref="K1365:K1376" si="2">-Inf</f>
        <v>#NAME?</v>
      </c>
      <c r="L1365">
        <v>0</v>
      </c>
      <c r="M1365" t="e">
        <f t="shared" ref="M1365:M1376" si="3">-Inf</f>
        <v>#NAME?</v>
      </c>
      <c r="N1365" s="1" t="s">
        <v>6923</v>
      </c>
    </row>
    <row r="1366" spans="1:14" x14ac:dyDescent="0.2">
      <c r="A1366" t="s">
        <v>6917</v>
      </c>
      <c r="B1366" t="s">
        <v>6924</v>
      </c>
      <c r="C1366" t="s">
        <v>16</v>
      </c>
      <c r="D1366">
        <v>726.69687908986896</v>
      </c>
      <c r="E1366">
        <v>0</v>
      </c>
      <c r="F1366" s="1" t="s">
        <v>6925</v>
      </c>
      <c r="G1366">
        <v>0</v>
      </c>
      <c r="H1366" s="1" t="s">
        <v>6926</v>
      </c>
      <c r="I1366" s="1" t="s">
        <v>6927</v>
      </c>
      <c r="J1366">
        <v>-1.3042605236828</v>
      </c>
      <c r="K1366" t="e">
        <f t="shared" si="2"/>
        <v>#NAME?</v>
      </c>
      <c r="L1366">
        <v>0</v>
      </c>
      <c r="M1366" t="e">
        <f t="shared" si="3"/>
        <v>#NAME?</v>
      </c>
      <c r="N1366" s="1" t="s">
        <v>6927</v>
      </c>
    </row>
    <row r="1367" spans="1:14" x14ac:dyDescent="0.2">
      <c r="A1367" t="s">
        <v>6917</v>
      </c>
      <c r="B1367" t="s">
        <v>6928</v>
      </c>
      <c r="C1367" t="s">
        <v>16</v>
      </c>
      <c r="D1367">
        <v>750.69748363875306</v>
      </c>
      <c r="E1367">
        <v>0</v>
      </c>
      <c r="F1367">
        <v>0.94766389020047404</v>
      </c>
      <c r="G1367">
        <v>0</v>
      </c>
      <c r="H1367" s="1" t="s">
        <v>6929</v>
      </c>
      <c r="I1367" s="1" t="s">
        <v>6930</v>
      </c>
      <c r="J1367">
        <v>-0.94766389020047404</v>
      </c>
      <c r="K1367" t="e">
        <f t="shared" si="2"/>
        <v>#NAME?</v>
      </c>
      <c r="L1367">
        <v>0</v>
      </c>
      <c r="M1367" t="e">
        <f t="shared" si="3"/>
        <v>#NAME?</v>
      </c>
      <c r="N1367" s="1" t="s">
        <v>6930</v>
      </c>
    </row>
    <row r="1368" spans="1:14" x14ac:dyDescent="0.2">
      <c r="A1368" t="s">
        <v>6917</v>
      </c>
      <c r="B1368" t="s">
        <v>6931</v>
      </c>
      <c r="C1368" t="s">
        <v>16</v>
      </c>
      <c r="D1368">
        <v>748.68194350809597</v>
      </c>
      <c r="E1368">
        <v>0</v>
      </c>
      <c r="F1368" s="1" t="s">
        <v>6932</v>
      </c>
      <c r="G1368">
        <v>0</v>
      </c>
      <c r="H1368" s="1" t="s">
        <v>6933</v>
      </c>
      <c r="I1368" s="1" t="s">
        <v>6934</v>
      </c>
      <c r="J1368">
        <v>-0.16581379978990701</v>
      </c>
      <c r="K1368" t="e">
        <f t="shared" si="2"/>
        <v>#NAME?</v>
      </c>
      <c r="L1368">
        <v>0</v>
      </c>
      <c r="M1368" t="e">
        <f t="shared" si="3"/>
        <v>#NAME?</v>
      </c>
      <c r="N1368" s="1" t="s">
        <v>6934</v>
      </c>
    </row>
    <row r="1369" spans="1:14" x14ac:dyDescent="0.2">
      <c r="A1369" t="s">
        <v>6917</v>
      </c>
      <c r="B1369" t="s">
        <v>6935</v>
      </c>
      <c r="C1369" t="s">
        <v>16</v>
      </c>
      <c r="D1369">
        <v>800.71390349417004</v>
      </c>
      <c r="E1369">
        <v>0</v>
      </c>
      <c r="F1369">
        <v>4.0804628244054397E-2</v>
      </c>
      <c r="G1369">
        <v>0</v>
      </c>
      <c r="H1369">
        <v>3.3009012353907102E-2</v>
      </c>
      <c r="I1369" s="1" t="s">
        <v>6936</v>
      </c>
      <c r="J1369">
        <v>-4.0804628244054397E-2</v>
      </c>
      <c r="K1369" t="e">
        <f t="shared" si="2"/>
        <v>#NAME?</v>
      </c>
      <c r="L1369">
        <v>0</v>
      </c>
      <c r="M1369" t="e">
        <f t="shared" si="3"/>
        <v>#NAME?</v>
      </c>
      <c r="N1369" s="1" t="s">
        <v>6936</v>
      </c>
    </row>
    <row r="1370" spans="1:14" x14ac:dyDescent="0.2">
      <c r="A1370" t="s">
        <v>6917</v>
      </c>
      <c r="B1370" t="s">
        <v>6937</v>
      </c>
      <c r="C1370" t="s">
        <v>16</v>
      </c>
      <c r="D1370">
        <v>798.69736226877797</v>
      </c>
      <c r="E1370">
        <v>0</v>
      </c>
      <c r="F1370" s="1" t="s">
        <v>6938</v>
      </c>
      <c r="G1370">
        <v>0</v>
      </c>
      <c r="H1370" s="1" t="s">
        <v>6939</v>
      </c>
      <c r="I1370" s="1" t="s">
        <v>6940</v>
      </c>
      <c r="J1370">
        <v>-0.47223346574661201</v>
      </c>
      <c r="K1370" t="e">
        <f t="shared" si="2"/>
        <v>#NAME?</v>
      </c>
      <c r="L1370">
        <v>0</v>
      </c>
      <c r="M1370" t="e">
        <f t="shared" si="3"/>
        <v>#NAME?</v>
      </c>
      <c r="N1370" s="1" t="s">
        <v>6940</v>
      </c>
    </row>
    <row r="1371" spans="1:14" x14ac:dyDescent="0.2">
      <c r="A1371" t="s">
        <v>6917</v>
      </c>
      <c r="B1371" t="s">
        <v>6941</v>
      </c>
      <c r="C1371" t="s">
        <v>16</v>
      </c>
      <c r="D1371">
        <v>754.72854291817305</v>
      </c>
      <c r="E1371">
        <v>0</v>
      </c>
      <c r="F1371" s="1" t="s">
        <v>6942</v>
      </c>
      <c r="G1371">
        <v>0</v>
      </c>
      <c r="H1371" s="1" t="s">
        <v>6943</v>
      </c>
      <c r="I1371" s="1" t="s">
        <v>6944</v>
      </c>
      <c r="J1371">
        <v>-3.4145951135911701</v>
      </c>
      <c r="K1371" t="e">
        <f t="shared" si="2"/>
        <v>#NAME?</v>
      </c>
      <c r="L1371">
        <v>0</v>
      </c>
      <c r="M1371" t="e">
        <f t="shared" si="3"/>
        <v>#NAME?</v>
      </c>
      <c r="N1371" s="1" t="s">
        <v>6944</v>
      </c>
    </row>
    <row r="1372" spans="1:14" x14ac:dyDescent="0.2">
      <c r="A1372" t="s">
        <v>6917</v>
      </c>
      <c r="B1372" t="s">
        <v>6945</v>
      </c>
      <c r="C1372" t="s">
        <v>16</v>
      </c>
      <c r="D1372">
        <v>778.72860247768403</v>
      </c>
      <c r="E1372">
        <v>0</v>
      </c>
      <c r="F1372" s="1" t="s">
        <v>6946</v>
      </c>
      <c r="G1372">
        <v>0</v>
      </c>
      <c r="H1372">
        <v>0.62208283956063504</v>
      </c>
      <c r="I1372" s="1" t="s">
        <v>6947</v>
      </c>
      <c r="J1372">
        <v>-0.63089516798285705</v>
      </c>
      <c r="K1372" t="e">
        <f t="shared" si="2"/>
        <v>#NAME?</v>
      </c>
      <c r="L1372">
        <v>0</v>
      </c>
      <c r="M1372" t="e">
        <f t="shared" si="3"/>
        <v>#NAME?</v>
      </c>
      <c r="N1372" s="1" t="s">
        <v>6947</v>
      </c>
    </row>
    <row r="1373" spans="1:14" x14ac:dyDescent="0.2">
      <c r="A1373" t="s">
        <v>6917</v>
      </c>
      <c r="B1373" t="s">
        <v>6948</v>
      </c>
      <c r="C1373" t="s">
        <v>16</v>
      </c>
      <c r="D1373">
        <v>776.71240118405001</v>
      </c>
      <c r="E1373">
        <v>0</v>
      </c>
      <c r="F1373">
        <v>7.5900510511470202E-3</v>
      </c>
      <c r="G1373">
        <v>0</v>
      </c>
      <c r="H1373">
        <v>7.5900510511470202E-3</v>
      </c>
      <c r="I1373">
        <v>0.37390096630005898</v>
      </c>
      <c r="J1373">
        <v>-7.5900510511470202E-3</v>
      </c>
      <c r="K1373" t="e">
        <f t="shared" si="2"/>
        <v>#NAME?</v>
      </c>
      <c r="L1373">
        <v>0</v>
      </c>
      <c r="M1373" t="e">
        <f t="shared" si="3"/>
        <v>#NAME?</v>
      </c>
      <c r="N1373">
        <v>0.37390096630005898</v>
      </c>
    </row>
    <row r="1374" spans="1:14" x14ac:dyDescent="0.2">
      <c r="A1374" t="s">
        <v>6917</v>
      </c>
      <c r="B1374" t="s">
        <v>6949</v>
      </c>
      <c r="C1374" t="s">
        <v>16</v>
      </c>
      <c r="D1374">
        <v>828.74439387736595</v>
      </c>
      <c r="E1374">
        <v>0</v>
      </c>
      <c r="F1374" s="1" t="s">
        <v>6950</v>
      </c>
      <c r="G1374">
        <v>0</v>
      </c>
      <c r="H1374" s="1" t="s">
        <v>6951</v>
      </c>
      <c r="I1374" s="1" t="s">
        <v>6952</v>
      </c>
      <c r="J1374">
        <v>-1.76652205002522E-2</v>
      </c>
      <c r="K1374" t="e">
        <f t="shared" si="2"/>
        <v>#NAME?</v>
      </c>
      <c r="L1374">
        <v>0</v>
      </c>
      <c r="M1374" t="e">
        <f t="shared" si="3"/>
        <v>#NAME?</v>
      </c>
      <c r="N1374" s="1" t="s">
        <v>6952</v>
      </c>
    </row>
    <row r="1375" spans="1:14" x14ac:dyDescent="0.2">
      <c r="A1375" t="s">
        <v>6917</v>
      </c>
      <c r="B1375" t="s">
        <v>6953</v>
      </c>
      <c r="C1375" t="s">
        <v>16</v>
      </c>
      <c r="D1375">
        <v>826.72854652759395</v>
      </c>
      <c r="E1375">
        <v>0</v>
      </c>
      <c r="F1375" s="1" t="s">
        <v>6954</v>
      </c>
      <c r="G1375">
        <v>0</v>
      </c>
      <c r="H1375" s="1" t="s">
        <v>6955</v>
      </c>
      <c r="I1375">
        <v>0.37390096630005898</v>
      </c>
      <c r="J1375">
        <v>-0.36822441736909201</v>
      </c>
      <c r="K1375" t="e">
        <f t="shared" si="2"/>
        <v>#NAME?</v>
      </c>
      <c r="L1375">
        <v>0</v>
      </c>
      <c r="M1375" t="e">
        <f t="shared" si="3"/>
        <v>#NAME?</v>
      </c>
      <c r="N1375">
        <v>0.37390096630005898</v>
      </c>
    </row>
    <row r="1376" spans="1:14" x14ac:dyDescent="0.2">
      <c r="A1376" t="s">
        <v>6917</v>
      </c>
      <c r="B1376" t="s">
        <v>6956</v>
      </c>
      <c r="C1376" t="s">
        <v>16</v>
      </c>
      <c r="D1376">
        <v>782.75971977492998</v>
      </c>
      <c r="E1376">
        <v>0</v>
      </c>
      <c r="F1376" s="1" t="s">
        <v>6957</v>
      </c>
      <c r="G1376">
        <v>0</v>
      </c>
      <c r="H1376" s="1" t="s">
        <v>6958</v>
      </c>
      <c r="I1376" s="1" t="s">
        <v>6959</v>
      </c>
      <c r="J1376">
        <v>-1.37240781930557</v>
      </c>
      <c r="K1376" t="e">
        <f t="shared" si="2"/>
        <v>#NAME?</v>
      </c>
      <c r="L1376">
        <v>0</v>
      </c>
      <c r="M1376" t="e">
        <f t="shared" si="3"/>
        <v>#NAME?</v>
      </c>
      <c r="N1376" s="1" t="s">
        <v>6959</v>
      </c>
    </row>
    <row r="1377" spans="1:14" x14ac:dyDescent="0.2">
      <c r="A1377" t="s">
        <v>6917</v>
      </c>
      <c r="B1377" t="s">
        <v>6960</v>
      </c>
      <c r="C1377" t="s">
        <v>16</v>
      </c>
      <c r="D1377">
        <v>806.76008517340495</v>
      </c>
      <c r="E1377">
        <v>9.5602717649801494E-2</v>
      </c>
      <c r="F1377" s="1" t="s">
        <v>6961</v>
      </c>
      <c r="G1377">
        <v>5.8794756567115102E-2</v>
      </c>
      <c r="H1377">
        <v>0.86866801328709597</v>
      </c>
      <c r="I1377" s="1" t="s">
        <v>6962</v>
      </c>
      <c r="J1377">
        <v>-0.839737710940475</v>
      </c>
      <c r="K1377">
        <v>-878.361757472715</v>
      </c>
      <c r="L1377" s="1" t="s">
        <v>6963</v>
      </c>
      <c r="M1377">
        <v>-3.2903680124274901</v>
      </c>
      <c r="N1377" s="1" t="s">
        <v>6962</v>
      </c>
    </row>
    <row r="1378" spans="1:14" x14ac:dyDescent="0.2">
      <c r="A1378" t="s">
        <v>6917</v>
      </c>
      <c r="B1378" t="s">
        <v>6964</v>
      </c>
      <c r="C1378" t="s">
        <v>16</v>
      </c>
      <c r="D1378">
        <v>804.74453714664503</v>
      </c>
      <c r="E1378">
        <v>0</v>
      </c>
      <c r="F1378">
        <v>8.5105426238328598E-3</v>
      </c>
      <c r="G1378">
        <v>0</v>
      </c>
      <c r="H1378">
        <v>8.5105426238328598E-3</v>
      </c>
      <c r="I1378">
        <v>0.37390096630005898</v>
      </c>
      <c r="J1378">
        <v>-8.5105426238328598E-3</v>
      </c>
      <c r="K1378" t="e">
        <f>-Inf</f>
        <v>#NAME?</v>
      </c>
      <c r="L1378">
        <v>0</v>
      </c>
      <c r="M1378" t="e">
        <f>-Inf</f>
        <v>#NAME?</v>
      </c>
      <c r="N1378">
        <v>0.37390096630005898</v>
      </c>
    </row>
    <row r="1379" spans="1:14" x14ac:dyDescent="0.2">
      <c r="A1379" t="s">
        <v>6917</v>
      </c>
      <c r="B1379" t="s">
        <v>6965</v>
      </c>
      <c r="C1379" t="s">
        <v>16</v>
      </c>
      <c r="D1379">
        <v>838.82293451299097</v>
      </c>
      <c r="E1379">
        <v>0</v>
      </c>
      <c r="F1379">
        <v>1.26920275725575</v>
      </c>
      <c r="G1379">
        <v>0</v>
      </c>
      <c r="H1379">
        <v>0.70985521900209003</v>
      </c>
      <c r="I1379" s="1" t="s">
        <v>6966</v>
      </c>
      <c r="J1379">
        <v>-1.26920275725575</v>
      </c>
      <c r="K1379" t="e">
        <f>-Inf</f>
        <v>#NAME?</v>
      </c>
      <c r="L1379">
        <v>0</v>
      </c>
      <c r="M1379" t="e">
        <f>-Inf</f>
        <v>#NAME?</v>
      </c>
      <c r="N1379" s="1" t="s">
        <v>6966</v>
      </c>
    </row>
    <row r="1380" spans="1:14" x14ac:dyDescent="0.2">
      <c r="A1380" t="s">
        <v>6917</v>
      </c>
      <c r="B1380" t="s">
        <v>6967</v>
      </c>
      <c r="C1380" t="s">
        <v>16</v>
      </c>
      <c r="D1380">
        <v>836.80739978808901</v>
      </c>
      <c r="E1380">
        <v>6.5686748565551206E-2</v>
      </c>
      <c r="F1380" s="1" t="s">
        <v>6968</v>
      </c>
      <c r="G1380" s="1" t="s">
        <v>6969</v>
      </c>
      <c r="H1380" s="1" t="s">
        <v>6970</v>
      </c>
      <c r="I1380" s="1" t="s">
        <v>6971</v>
      </c>
      <c r="J1380">
        <v>-3.49280658152195</v>
      </c>
      <c r="K1380">
        <v>-5317.3686592758604</v>
      </c>
      <c r="L1380" s="1" t="s">
        <v>6972</v>
      </c>
      <c r="M1380">
        <v>-5.7595203663888901</v>
      </c>
      <c r="N1380" s="1" t="s">
        <v>6971</v>
      </c>
    </row>
    <row r="1381" spans="1:14" x14ac:dyDescent="0.2">
      <c r="A1381" t="s">
        <v>6917</v>
      </c>
      <c r="B1381" t="s">
        <v>6973</v>
      </c>
      <c r="C1381" t="s">
        <v>16</v>
      </c>
      <c r="D1381">
        <v>834.79186529562196</v>
      </c>
      <c r="E1381" s="1" t="s">
        <v>6974</v>
      </c>
      <c r="F1381" s="1" t="s">
        <v>6975</v>
      </c>
      <c r="G1381" s="1" t="s">
        <v>6976</v>
      </c>
      <c r="H1381" s="1" t="s">
        <v>6977</v>
      </c>
      <c r="I1381" s="1" t="s">
        <v>6978</v>
      </c>
      <c r="J1381">
        <v>-1.55675076885631</v>
      </c>
      <c r="K1381">
        <v>-165.67858096678799</v>
      </c>
      <c r="L1381" s="1" t="s">
        <v>6979</v>
      </c>
      <c r="M1381">
        <v>-1.4096819223011801</v>
      </c>
      <c r="N1381" s="1" t="s">
        <v>6978</v>
      </c>
    </row>
    <row r="1382" spans="1:14" x14ac:dyDescent="0.2">
      <c r="A1382" t="s">
        <v>6917</v>
      </c>
      <c r="B1382" t="s">
        <v>6980</v>
      </c>
      <c r="C1382" t="s">
        <v>16</v>
      </c>
      <c r="D1382">
        <v>832.776445259806</v>
      </c>
      <c r="E1382" s="1" t="s">
        <v>6981</v>
      </c>
      <c r="F1382" s="1" t="s">
        <v>6982</v>
      </c>
      <c r="G1382" s="1" t="s">
        <v>6983</v>
      </c>
      <c r="H1382" s="1" t="s">
        <v>6984</v>
      </c>
      <c r="I1382" s="1" t="s">
        <v>6985</v>
      </c>
      <c r="J1382">
        <v>4.4480344853863301E-3</v>
      </c>
      <c r="K1382" s="1" t="s">
        <v>6986</v>
      </c>
      <c r="L1382" s="1" t="s">
        <v>6987</v>
      </c>
      <c r="M1382" s="1" t="s">
        <v>6988</v>
      </c>
      <c r="N1382" s="1" t="s">
        <v>6985</v>
      </c>
    </row>
    <row r="1383" spans="1:14" x14ac:dyDescent="0.2">
      <c r="A1383" t="s">
        <v>6917</v>
      </c>
      <c r="B1383" t="s">
        <v>6989</v>
      </c>
      <c r="C1383" t="s">
        <v>16</v>
      </c>
      <c r="D1383">
        <v>860.80873803350005</v>
      </c>
      <c r="E1383">
        <v>0</v>
      </c>
      <c r="F1383">
        <v>1.2264897597749199E-3</v>
      </c>
      <c r="G1383">
        <v>0</v>
      </c>
      <c r="H1383">
        <v>1.2264897597749199E-3</v>
      </c>
      <c r="I1383">
        <v>0.37390096630005898</v>
      </c>
      <c r="J1383">
        <v>-1.2264897597749199E-3</v>
      </c>
      <c r="K1383" t="e">
        <f>-Inf</f>
        <v>#NAME?</v>
      </c>
      <c r="L1383">
        <v>0</v>
      </c>
      <c r="M1383" t="e">
        <f>-Inf</f>
        <v>#NAME?</v>
      </c>
      <c r="N1383">
        <v>0.37390096630005898</v>
      </c>
    </row>
    <row r="1384" spans="1:14" x14ac:dyDescent="0.2">
      <c r="A1384" t="s">
        <v>6917</v>
      </c>
      <c r="B1384" t="s">
        <v>6990</v>
      </c>
      <c r="C1384" t="s">
        <v>16</v>
      </c>
      <c r="D1384">
        <v>858.79164121959604</v>
      </c>
      <c r="E1384">
        <v>0</v>
      </c>
      <c r="F1384" s="1" t="s">
        <v>6991</v>
      </c>
      <c r="G1384">
        <v>0</v>
      </c>
      <c r="H1384" s="1" t="s">
        <v>6991</v>
      </c>
      <c r="I1384">
        <v>0.37390096630005898</v>
      </c>
      <c r="J1384">
        <v>-4.1145574643615603E-2</v>
      </c>
      <c r="K1384" t="e">
        <f>-Inf</f>
        <v>#NAME?</v>
      </c>
      <c r="L1384">
        <v>0</v>
      </c>
      <c r="M1384" t="e">
        <f>-Inf</f>
        <v>#NAME?</v>
      </c>
      <c r="N1384">
        <v>0.37390096630005898</v>
      </c>
    </row>
    <row r="1385" spans="1:14" x14ac:dyDescent="0.2">
      <c r="A1385" t="s">
        <v>6917</v>
      </c>
      <c r="B1385" t="s">
        <v>6992</v>
      </c>
      <c r="C1385" t="s">
        <v>16</v>
      </c>
      <c r="D1385">
        <v>856.77686091458395</v>
      </c>
      <c r="E1385">
        <v>0</v>
      </c>
      <c r="F1385">
        <v>2.2255507490522301E-2</v>
      </c>
      <c r="G1385">
        <v>0</v>
      </c>
      <c r="H1385" s="1" t="s">
        <v>6993</v>
      </c>
      <c r="I1385">
        <v>0.37390096630005898</v>
      </c>
      <c r="J1385">
        <v>-2.2255507490522301E-2</v>
      </c>
      <c r="K1385" t="e">
        <f>-Inf</f>
        <v>#NAME?</v>
      </c>
      <c r="L1385">
        <v>0</v>
      </c>
      <c r="M1385" t="e">
        <f>-Inf</f>
        <v>#NAME?</v>
      </c>
      <c r="N1385">
        <v>0.37390096630005898</v>
      </c>
    </row>
    <row r="1386" spans="1:14" x14ac:dyDescent="0.2">
      <c r="A1386" t="s">
        <v>6917</v>
      </c>
      <c r="B1386" t="s">
        <v>6994</v>
      </c>
      <c r="C1386" t="s">
        <v>16</v>
      </c>
      <c r="D1386">
        <v>884.80592684865098</v>
      </c>
      <c r="E1386" s="1" t="s">
        <v>6995</v>
      </c>
      <c r="F1386" s="1" t="s">
        <v>6996</v>
      </c>
      <c r="G1386" s="1" t="s">
        <v>6997</v>
      </c>
      <c r="H1386" s="1" t="s">
        <v>6998</v>
      </c>
      <c r="I1386" s="1" t="s">
        <v>6999</v>
      </c>
      <c r="J1386">
        <v>0.89398709991797598</v>
      </c>
      <c r="K1386" s="1" t="s">
        <v>7000</v>
      </c>
      <c r="L1386" s="1" t="s">
        <v>7001</v>
      </c>
      <c r="M1386" s="1" t="s">
        <v>7002</v>
      </c>
      <c r="N1386" s="1" t="s">
        <v>6999</v>
      </c>
    </row>
    <row r="1387" spans="1:14" x14ac:dyDescent="0.2">
      <c r="A1387" t="s">
        <v>6917</v>
      </c>
      <c r="B1387" t="s">
        <v>7003</v>
      </c>
      <c r="C1387" t="s">
        <v>16</v>
      </c>
      <c r="D1387">
        <v>882.79012031749699</v>
      </c>
      <c r="E1387" s="1" t="s">
        <v>7004</v>
      </c>
      <c r="F1387" s="1" t="s">
        <v>7005</v>
      </c>
      <c r="G1387" s="1" t="s">
        <v>7004</v>
      </c>
      <c r="H1387" s="1" t="s">
        <v>7006</v>
      </c>
      <c r="I1387">
        <v>3.52165869734141E-2</v>
      </c>
      <c r="J1387">
        <v>-1.6689672743977499</v>
      </c>
      <c r="K1387">
        <v>-3489.52318611787</v>
      </c>
      <c r="L1387" s="1" t="s">
        <v>7007</v>
      </c>
      <c r="M1387">
        <v>-5.1657203114400003</v>
      </c>
      <c r="N1387">
        <v>3.52165869734141E-2</v>
      </c>
    </row>
    <row r="1388" spans="1:14" x14ac:dyDescent="0.2">
      <c r="A1388" t="s">
        <v>6917</v>
      </c>
      <c r="B1388" t="s">
        <v>7008</v>
      </c>
      <c r="C1388" t="s">
        <v>16</v>
      </c>
      <c r="D1388">
        <v>908.80609213022103</v>
      </c>
      <c r="E1388" s="1" t="s">
        <v>7009</v>
      </c>
      <c r="F1388" s="1" t="s">
        <v>7010</v>
      </c>
      <c r="G1388" s="1" t="s">
        <v>7011</v>
      </c>
      <c r="H1388">
        <v>0.413482832522372</v>
      </c>
      <c r="I1388">
        <v>2.0940391627685601E-3</v>
      </c>
      <c r="J1388" s="1" t="s">
        <v>7012</v>
      </c>
      <c r="K1388" s="1" t="s">
        <v>7013</v>
      </c>
      <c r="L1388" s="1" t="s">
        <v>7014</v>
      </c>
      <c r="M1388">
        <v>3.0026645738814901</v>
      </c>
      <c r="N1388">
        <v>2.0940391627685601E-3</v>
      </c>
    </row>
    <row r="1389" spans="1:14" x14ac:dyDescent="0.2">
      <c r="A1389" t="s">
        <v>6917</v>
      </c>
      <c r="B1389" t="s">
        <v>7015</v>
      </c>
      <c r="C1389" t="s">
        <v>16</v>
      </c>
      <c r="D1389">
        <v>906.79205506324104</v>
      </c>
      <c r="E1389">
        <v>0</v>
      </c>
      <c r="F1389" s="1" t="s">
        <v>7016</v>
      </c>
      <c r="G1389">
        <v>0</v>
      </c>
      <c r="H1389" s="1" t="s">
        <v>7016</v>
      </c>
      <c r="I1389" s="1" t="s">
        <v>2656</v>
      </c>
      <c r="J1389">
        <v>-2.1868348469475E-2</v>
      </c>
      <c r="K1389" t="e">
        <f>-Inf</f>
        <v>#NAME?</v>
      </c>
      <c r="L1389">
        <v>0</v>
      </c>
      <c r="M1389" t="e">
        <f>-Inf</f>
        <v>#NAME?</v>
      </c>
      <c r="N1389" s="1" t="s">
        <v>2656</v>
      </c>
    </row>
    <row r="1390" spans="1:14" x14ac:dyDescent="0.2">
      <c r="A1390" t="s">
        <v>6917</v>
      </c>
      <c r="B1390" t="s">
        <v>7017</v>
      </c>
      <c r="C1390" t="s">
        <v>16</v>
      </c>
      <c r="D1390">
        <v>934.82080779519902</v>
      </c>
      <c r="E1390">
        <v>4.1757718936016403E-2</v>
      </c>
      <c r="F1390">
        <v>0</v>
      </c>
      <c r="G1390" s="1" t="s">
        <v>7018</v>
      </c>
      <c r="H1390">
        <v>0</v>
      </c>
      <c r="I1390" s="1" t="s">
        <v>7019</v>
      </c>
      <c r="J1390">
        <v>4.1757718936016403E-2</v>
      </c>
      <c r="K1390">
        <v>100</v>
      </c>
      <c r="L1390" t="s">
        <v>19</v>
      </c>
      <c r="M1390" t="s">
        <v>19</v>
      </c>
      <c r="N1390" s="1" t="s">
        <v>7019</v>
      </c>
    </row>
    <row r="1391" spans="1:14" x14ac:dyDescent="0.2">
      <c r="A1391" t="s">
        <v>6917</v>
      </c>
      <c r="B1391" t="s">
        <v>7020</v>
      </c>
      <c r="C1391" t="s">
        <v>16</v>
      </c>
      <c r="D1391">
        <v>992.90074524622003</v>
      </c>
      <c r="E1391">
        <v>3.4893516027589798E-3</v>
      </c>
      <c r="F1391">
        <v>1.47037727113946E-3</v>
      </c>
      <c r="G1391">
        <v>2.26037457337592E-3</v>
      </c>
      <c r="H1391">
        <v>1.47037727113946E-3</v>
      </c>
      <c r="I1391" s="1" t="s">
        <v>7021</v>
      </c>
      <c r="J1391">
        <v>2.0189743316195198E-3</v>
      </c>
      <c r="K1391" s="1" t="s">
        <v>7022</v>
      </c>
      <c r="L1391" s="1" t="s">
        <v>7023</v>
      </c>
      <c r="M1391" s="1" t="s">
        <v>7024</v>
      </c>
      <c r="N1391" s="1" t="s">
        <v>7021</v>
      </c>
    </row>
    <row r="1392" spans="1:14" x14ac:dyDescent="0.2">
      <c r="A1392" t="s">
        <v>6917</v>
      </c>
      <c r="B1392" t="s">
        <v>7025</v>
      </c>
      <c r="C1392" t="s">
        <v>16</v>
      </c>
      <c r="D1392">
        <v>614.572110352349</v>
      </c>
      <c r="E1392" s="1" t="s">
        <v>7026</v>
      </c>
      <c r="F1392" s="1" t="s">
        <v>7027</v>
      </c>
      <c r="G1392" s="1" t="s">
        <v>7028</v>
      </c>
      <c r="H1392" s="1" t="s">
        <v>7029</v>
      </c>
      <c r="I1392" s="1" t="s">
        <v>7030</v>
      </c>
      <c r="J1392">
        <v>-0.67163322429779304</v>
      </c>
      <c r="K1392">
        <v>-486.22631710293501</v>
      </c>
      <c r="L1392" s="1" t="s">
        <v>7031</v>
      </c>
      <c r="M1392">
        <v>-2.5514577355157702</v>
      </c>
      <c r="N1392" s="1" t="s">
        <v>7030</v>
      </c>
    </row>
    <row r="1393" spans="1:14" x14ac:dyDescent="0.2">
      <c r="A1393" t="s">
        <v>6917</v>
      </c>
      <c r="B1393" t="s">
        <v>7032</v>
      </c>
      <c r="C1393" t="s">
        <v>16</v>
      </c>
      <c r="D1393">
        <v>770.66672275155599</v>
      </c>
      <c r="E1393">
        <v>0</v>
      </c>
      <c r="F1393">
        <v>3.2869205802640002E-2</v>
      </c>
      <c r="G1393">
        <v>0</v>
      </c>
      <c r="H1393">
        <v>3.2869205802640002E-2</v>
      </c>
      <c r="I1393" s="1" t="s">
        <v>2656</v>
      </c>
      <c r="J1393">
        <v>-3.2869205802640002E-2</v>
      </c>
      <c r="K1393" t="e">
        <f>-Inf</f>
        <v>#NAME?</v>
      </c>
      <c r="L1393">
        <v>0</v>
      </c>
      <c r="M1393" t="e">
        <f>-Inf</f>
        <v>#NAME?</v>
      </c>
      <c r="N1393" s="1" t="s">
        <v>2656</v>
      </c>
    </row>
    <row r="1394" spans="1:14" x14ac:dyDescent="0.2">
      <c r="A1394" t="s">
        <v>6917</v>
      </c>
      <c r="B1394" t="s">
        <v>7033</v>
      </c>
      <c r="C1394" t="s">
        <v>16</v>
      </c>
      <c r="D1394">
        <v>586.540887765344</v>
      </c>
      <c r="E1394">
        <v>4.0323680635523697E-2</v>
      </c>
      <c r="F1394" s="1" t="s">
        <v>7034</v>
      </c>
      <c r="G1394">
        <v>5.4262089421297701E-3</v>
      </c>
      <c r="H1394" s="1" t="s">
        <v>7035</v>
      </c>
      <c r="I1394" s="1" t="s">
        <v>7036</v>
      </c>
      <c r="J1394">
        <v>-0.17664670409903499</v>
      </c>
      <c r="K1394">
        <v>-438.07187566954298</v>
      </c>
      <c r="L1394" s="1" t="s">
        <v>7037</v>
      </c>
      <c r="M1394">
        <v>-2.42779890093419</v>
      </c>
      <c r="N1394" s="1" t="s">
        <v>7036</v>
      </c>
    </row>
    <row r="1395" spans="1:14" x14ac:dyDescent="0.2">
      <c r="A1395" t="s">
        <v>6917</v>
      </c>
      <c r="B1395" t="s">
        <v>7038</v>
      </c>
      <c r="C1395" t="s">
        <v>16</v>
      </c>
      <c r="D1395">
        <v>668.61973490937703</v>
      </c>
      <c r="E1395" s="1" t="s">
        <v>7039</v>
      </c>
      <c r="F1395" s="1" t="s">
        <v>7040</v>
      </c>
      <c r="G1395" s="1" t="s">
        <v>7041</v>
      </c>
      <c r="H1395" s="1" t="s">
        <v>7042</v>
      </c>
      <c r="I1395">
        <v>3.7009666873665499E-3</v>
      </c>
      <c r="J1395" s="1" t="s">
        <v>7043</v>
      </c>
      <c r="K1395" s="1" t="s">
        <v>7044</v>
      </c>
      <c r="L1395" s="1" t="s">
        <v>7045</v>
      </c>
      <c r="M1395" s="1" t="s">
        <v>7046</v>
      </c>
      <c r="N1395">
        <v>3.7009666873665499E-3</v>
      </c>
    </row>
    <row r="1396" spans="1:14" x14ac:dyDescent="0.2">
      <c r="A1396" t="s">
        <v>6917</v>
      </c>
      <c r="B1396" t="s">
        <v>7047</v>
      </c>
      <c r="C1396" t="s">
        <v>16</v>
      </c>
      <c r="D1396">
        <v>696.65028991297902</v>
      </c>
      <c r="E1396">
        <v>0</v>
      </c>
      <c r="F1396" s="1" t="s">
        <v>7048</v>
      </c>
      <c r="G1396">
        <v>0</v>
      </c>
      <c r="H1396" s="1" t="s">
        <v>7049</v>
      </c>
      <c r="I1396" s="1" t="s">
        <v>7050</v>
      </c>
      <c r="J1396">
        <v>-0.42328145128519001</v>
      </c>
      <c r="K1396" t="e">
        <f>-Inf</f>
        <v>#NAME?</v>
      </c>
      <c r="L1396">
        <v>0</v>
      </c>
      <c r="M1396" t="e">
        <f>-Inf</f>
        <v>#NAME?</v>
      </c>
      <c r="N1396" s="1" t="s">
        <v>7050</v>
      </c>
    </row>
    <row r="1397" spans="1:14" x14ac:dyDescent="0.2">
      <c r="A1397" t="s">
        <v>6917</v>
      </c>
      <c r="B1397" t="s">
        <v>7051</v>
      </c>
      <c r="C1397" t="s">
        <v>16</v>
      </c>
      <c r="D1397">
        <v>724.68188595077402</v>
      </c>
      <c r="E1397">
        <v>0</v>
      </c>
      <c r="F1397" s="1" t="s">
        <v>7052</v>
      </c>
      <c r="G1397">
        <v>0</v>
      </c>
      <c r="H1397" s="1" t="s">
        <v>7053</v>
      </c>
      <c r="I1397" s="1" t="s">
        <v>7054</v>
      </c>
      <c r="J1397">
        <v>-0.164253032678743</v>
      </c>
      <c r="K1397" t="e">
        <f>-Inf</f>
        <v>#NAME?</v>
      </c>
      <c r="L1397">
        <v>0</v>
      </c>
      <c r="M1397" t="e">
        <f>-Inf</f>
        <v>#NAME?</v>
      </c>
      <c r="N1397" s="1" t="s">
        <v>7054</v>
      </c>
    </row>
    <row r="1398" spans="1:14" x14ac:dyDescent="0.2">
      <c r="A1398" t="s">
        <v>6917</v>
      </c>
      <c r="B1398" t="s">
        <v>7055</v>
      </c>
      <c r="C1398" t="s">
        <v>16</v>
      </c>
      <c r="D1398">
        <v>724.68180831572704</v>
      </c>
      <c r="E1398" s="1" t="s">
        <v>7056</v>
      </c>
      <c r="F1398">
        <v>4.9442652141089803E-3</v>
      </c>
      <c r="G1398" s="1" t="s">
        <v>7057</v>
      </c>
      <c r="H1398">
        <v>4.9442652141089803E-3</v>
      </c>
      <c r="I1398">
        <v>3.9331417273045802E-2</v>
      </c>
      <c r="J1398" s="1" t="s">
        <v>7058</v>
      </c>
      <c r="K1398" s="1" t="s">
        <v>7059</v>
      </c>
      <c r="L1398" s="1" t="s">
        <v>7060</v>
      </c>
      <c r="M1398" s="1" t="s">
        <v>7061</v>
      </c>
      <c r="N1398">
        <v>3.9331417273045802E-2</v>
      </c>
    </row>
    <row r="1399" spans="1:14" x14ac:dyDescent="0.2">
      <c r="A1399" t="s">
        <v>6917</v>
      </c>
      <c r="B1399" t="s">
        <v>7062</v>
      </c>
      <c r="C1399" t="s">
        <v>16</v>
      </c>
      <c r="D1399">
        <v>810.79074204369601</v>
      </c>
      <c r="E1399">
        <v>0</v>
      </c>
      <c r="F1399" s="1" t="s">
        <v>7063</v>
      </c>
      <c r="G1399">
        <v>0</v>
      </c>
      <c r="H1399" s="1" t="s">
        <v>7064</v>
      </c>
      <c r="I1399" s="1" t="s">
        <v>7065</v>
      </c>
      <c r="J1399">
        <v>-2.1637156433912299</v>
      </c>
      <c r="K1399" t="e">
        <f>-Inf</f>
        <v>#NAME?</v>
      </c>
      <c r="L1399">
        <v>0</v>
      </c>
      <c r="M1399" t="e">
        <f>-Inf</f>
        <v>#NAME?</v>
      </c>
      <c r="N1399" s="1" t="s">
        <v>7065</v>
      </c>
    </row>
    <row r="1400" spans="1:14" x14ac:dyDescent="0.2">
      <c r="A1400" t="s">
        <v>6917</v>
      </c>
      <c r="B1400" t="s">
        <v>7066</v>
      </c>
      <c r="C1400" t="s">
        <v>16</v>
      </c>
      <c r="D1400">
        <v>864.83792880603903</v>
      </c>
      <c r="E1400" s="1" t="s">
        <v>7067</v>
      </c>
      <c r="F1400" s="1" t="s">
        <v>7068</v>
      </c>
      <c r="G1400" s="1" t="s">
        <v>7067</v>
      </c>
      <c r="H1400" s="1" t="s">
        <v>7069</v>
      </c>
      <c r="I1400" s="1" t="s">
        <v>7070</v>
      </c>
      <c r="J1400">
        <v>-0.84146306916684999</v>
      </c>
      <c r="K1400">
        <v>-92088.454875924101</v>
      </c>
      <c r="L1400">
        <v>1.08473452705752E-3</v>
      </c>
      <c r="M1400">
        <v>-9.8484422773473206</v>
      </c>
      <c r="N1400" s="1" t="s">
        <v>7070</v>
      </c>
    </row>
    <row r="1401" spans="1:14" x14ac:dyDescent="0.2">
      <c r="A1401" t="s">
        <v>6917</v>
      </c>
      <c r="B1401" t="s">
        <v>7071</v>
      </c>
      <c r="C1401" t="s">
        <v>16</v>
      </c>
      <c r="D1401">
        <v>886.82252654099102</v>
      </c>
      <c r="E1401">
        <v>2.1241686482196601E-2</v>
      </c>
      <c r="F1401" s="1" t="s">
        <v>7072</v>
      </c>
      <c r="G1401">
        <v>1.73426189475092E-2</v>
      </c>
      <c r="H1401">
        <v>9.0575329494457804E-2</v>
      </c>
      <c r="I1401">
        <v>4.4277384631716899E-3</v>
      </c>
      <c r="J1401">
        <v>-0.45063321421623398</v>
      </c>
      <c r="K1401">
        <v>-2121.45685604542</v>
      </c>
      <c r="L1401" s="1" t="s">
        <v>7073</v>
      </c>
      <c r="M1401">
        <v>-4.4734342172509196</v>
      </c>
      <c r="N1401">
        <v>4.4277384631716899E-3</v>
      </c>
    </row>
    <row r="1402" spans="1:14" x14ac:dyDescent="0.2">
      <c r="A1402" t="s">
        <v>6917</v>
      </c>
      <c r="B1402" t="s">
        <v>7074</v>
      </c>
      <c r="C1402" t="s">
        <v>16</v>
      </c>
      <c r="D1402">
        <v>914.85359771119795</v>
      </c>
      <c r="E1402" s="1" t="s">
        <v>7075</v>
      </c>
      <c r="F1402" s="1" t="s">
        <v>7076</v>
      </c>
      <c r="G1402" s="1" t="s">
        <v>7077</v>
      </c>
      <c r="H1402" s="1" t="s">
        <v>7078</v>
      </c>
      <c r="I1402">
        <v>4.5221072412852399E-2</v>
      </c>
      <c r="J1402">
        <v>-0.48104029440423901</v>
      </c>
      <c r="K1402">
        <v>-123.790259731406</v>
      </c>
      <c r="L1402" s="1" t="s">
        <v>7079</v>
      </c>
      <c r="M1402">
        <v>-1.1621472456842801</v>
      </c>
      <c r="N1402">
        <v>4.5221072412852399E-2</v>
      </c>
    </row>
    <row r="1403" spans="1:14" x14ac:dyDescent="0.2">
      <c r="A1403" t="s">
        <v>6917</v>
      </c>
      <c r="B1403" t="s">
        <v>7080</v>
      </c>
      <c r="C1403" t="s">
        <v>16</v>
      </c>
      <c r="D1403">
        <v>912.83784077647499</v>
      </c>
      <c r="E1403" s="1" t="s">
        <v>7081</v>
      </c>
      <c r="F1403" s="1" t="s">
        <v>7082</v>
      </c>
      <c r="G1403" s="1" t="s">
        <v>7083</v>
      </c>
      <c r="H1403" s="1" t="s">
        <v>7084</v>
      </c>
      <c r="I1403" s="1" t="s">
        <v>7085</v>
      </c>
      <c r="J1403">
        <v>-0.75769194683653895</v>
      </c>
      <c r="K1403">
        <v>-185.56428182247501</v>
      </c>
      <c r="L1403" s="1" t="s">
        <v>7086</v>
      </c>
      <c r="M1403">
        <v>-1.5138155393805099</v>
      </c>
      <c r="N1403" s="1" t="s">
        <v>7085</v>
      </c>
    </row>
    <row r="1404" spans="1:14" x14ac:dyDescent="0.2">
      <c r="A1404" t="s">
        <v>6917</v>
      </c>
      <c r="B1404" t="s">
        <v>7087</v>
      </c>
      <c r="C1404" t="s">
        <v>16</v>
      </c>
      <c r="D1404">
        <v>910.82115118546096</v>
      </c>
      <c r="E1404">
        <v>7.6423866286038103E-2</v>
      </c>
      <c r="F1404" s="1" t="s">
        <v>7088</v>
      </c>
      <c r="G1404">
        <v>6.1540589656189103E-2</v>
      </c>
      <c r="H1404">
        <v>6.6939577489308399E-2</v>
      </c>
      <c r="I1404" s="1" t="s">
        <v>7089</v>
      </c>
      <c r="J1404">
        <v>-5.0810198066283001E-2</v>
      </c>
      <c r="K1404">
        <v>-66.484725957348601</v>
      </c>
      <c r="L1404" s="1" t="s">
        <v>7090</v>
      </c>
      <c r="M1404">
        <v>-0.73538982416508603</v>
      </c>
      <c r="N1404" s="1" t="s">
        <v>7089</v>
      </c>
    </row>
    <row r="1405" spans="1:14" x14ac:dyDescent="0.2">
      <c r="A1405" t="s">
        <v>6917</v>
      </c>
      <c r="B1405" t="s">
        <v>7091</v>
      </c>
      <c r="C1405" t="s">
        <v>16</v>
      </c>
      <c r="D1405">
        <v>938.85256444648405</v>
      </c>
      <c r="E1405">
        <v>0</v>
      </c>
      <c r="F1405">
        <v>0</v>
      </c>
      <c r="G1405">
        <v>0</v>
      </c>
      <c r="H1405">
        <v>0</v>
      </c>
      <c r="I1405" t="s">
        <v>747</v>
      </c>
      <c r="J1405">
        <v>0</v>
      </c>
      <c r="K1405" t="s">
        <v>747</v>
      </c>
      <c r="L1405" t="s">
        <v>747</v>
      </c>
      <c r="M1405" t="s">
        <v>747</v>
      </c>
      <c r="N1405" t="s">
        <v>747</v>
      </c>
    </row>
    <row r="1406" spans="1:14" x14ac:dyDescent="0.2">
      <c r="A1406" t="s">
        <v>6917</v>
      </c>
      <c r="B1406" t="s">
        <v>7092</v>
      </c>
      <c r="C1406" t="s">
        <v>16</v>
      </c>
      <c r="D1406">
        <v>938.85390095955802</v>
      </c>
      <c r="E1406">
        <v>0</v>
      </c>
      <c r="F1406">
        <v>6.1446832737362201E-3</v>
      </c>
      <c r="G1406">
        <v>0</v>
      </c>
      <c r="H1406">
        <v>4.5395041407555702E-3</v>
      </c>
      <c r="I1406" s="1" t="s">
        <v>7093</v>
      </c>
      <c r="J1406">
        <v>-6.1446832737362201E-3</v>
      </c>
      <c r="K1406" t="e">
        <f>-Inf</f>
        <v>#NAME?</v>
      </c>
      <c r="L1406">
        <v>0</v>
      </c>
      <c r="M1406" t="e">
        <f>-Inf</f>
        <v>#NAME?</v>
      </c>
      <c r="N1406" s="1" t="s">
        <v>7093</v>
      </c>
    </row>
    <row r="1407" spans="1:14" x14ac:dyDescent="0.2">
      <c r="A1407" t="s">
        <v>6917</v>
      </c>
      <c r="B1407" t="s">
        <v>7094</v>
      </c>
      <c r="C1407" t="s">
        <v>16</v>
      </c>
      <c r="D1407">
        <v>936.83823079911497</v>
      </c>
      <c r="E1407" s="1" t="s">
        <v>7095</v>
      </c>
      <c r="F1407" s="1" t="s">
        <v>7096</v>
      </c>
      <c r="G1407">
        <v>7.24025913300861E-2</v>
      </c>
      <c r="H1407" s="1" t="s">
        <v>7097</v>
      </c>
      <c r="I1407" s="1" t="s">
        <v>7098</v>
      </c>
      <c r="J1407">
        <v>-0.37377311401632801</v>
      </c>
      <c r="K1407">
        <v>-319.29499315385402</v>
      </c>
      <c r="L1407" s="1" t="s">
        <v>7099</v>
      </c>
      <c r="M1407">
        <v>-2.0679656029120999</v>
      </c>
      <c r="N1407" s="1" t="s">
        <v>7098</v>
      </c>
    </row>
    <row r="1408" spans="1:14" x14ac:dyDescent="0.2">
      <c r="A1408" t="s">
        <v>6917</v>
      </c>
      <c r="B1408" t="s">
        <v>7100</v>
      </c>
      <c r="C1408" t="s">
        <v>16</v>
      </c>
      <c r="D1408">
        <v>964.86845013403502</v>
      </c>
      <c r="E1408" s="1" t="s">
        <v>7101</v>
      </c>
      <c r="F1408" s="1" t="s">
        <v>7102</v>
      </c>
      <c r="G1408">
        <v>2.9704738469182299E-3</v>
      </c>
      <c r="H1408">
        <v>1.14925006796256E-2</v>
      </c>
      <c r="I1408" s="1" t="s">
        <v>7103</v>
      </c>
      <c r="J1408">
        <v>-1.68937044553041E-3</v>
      </c>
      <c r="K1408">
        <v>-13.512240772431801</v>
      </c>
      <c r="L1408" s="1" t="s">
        <v>7104</v>
      </c>
      <c r="M1408">
        <v>-0.18284788121195</v>
      </c>
      <c r="N1408" s="1" t="s">
        <v>7103</v>
      </c>
    </row>
    <row r="1409" spans="1:14" x14ac:dyDescent="0.2">
      <c r="A1409" t="s">
        <v>6917</v>
      </c>
      <c r="B1409" t="s">
        <v>7105</v>
      </c>
      <c r="C1409" t="s">
        <v>16</v>
      </c>
      <c r="D1409">
        <v>642.60338470901297</v>
      </c>
      <c r="E1409">
        <v>6.6993584270184897E-2</v>
      </c>
      <c r="F1409" s="1" t="s">
        <v>7106</v>
      </c>
      <c r="G1409" s="1" t="s">
        <v>7107</v>
      </c>
      <c r="H1409" s="1" t="s">
        <v>7108</v>
      </c>
      <c r="I1409" s="1" t="s">
        <v>7109</v>
      </c>
      <c r="J1409">
        <v>-1.22707095401497</v>
      </c>
      <c r="K1409">
        <v>-1831.6245762671799</v>
      </c>
      <c r="L1409" s="1" t="s">
        <v>7110</v>
      </c>
      <c r="M1409">
        <v>-4.2717428191914699</v>
      </c>
      <c r="N1409" s="1" t="s">
        <v>7109</v>
      </c>
    </row>
    <row r="1410" spans="1:14" x14ac:dyDescent="0.2">
      <c r="A1410" t="s">
        <v>6917</v>
      </c>
      <c r="B1410" t="s">
        <v>7111</v>
      </c>
      <c r="C1410" t="s">
        <v>16</v>
      </c>
      <c r="D1410">
        <v>696.65082700795494</v>
      </c>
      <c r="E1410" s="1" t="s">
        <v>7112</v>
      </c>
      <c r="F1410">
        <v>1.58185693896905E-2</v>
      </c>
      <c r="G1410" s="1" t="s">
        <v>7113</v>
      </c>
      <c r="H1410" s="1" t="s">
        <v>7114</v>
      </c>
      <c r="I1410">
        <v>4.3691189384778301E-3</v>
      </c>
      <c r="J1410" s="1" t="s">
        <v>7115</v>
      </c>
      <c r="K1410" s="1" t="s">
        <v>7116</v>
      </c>
      <c r="L1410" s="1" t="s">
        <v>7117</v>
      </c>
      <c r="M1410" s="1" t="s">
        <v>7118</v>
      </c>
      <c r="N1410">
        <v>4.3691189384778301E-3</v>
      </c>
    </row>
    <row r="1411" spans="1:14" x14ac:dyDescent="0.2">
      <c r="A1411" t="s">
        <v>6917</v>
      </c>
      <c r="B1411" t="s">
        <v>7119</v>
      </c>
      <c r="C1411" t="s">
        <v>16</v>
      </c>
      <c r="D1411">
        <v>724.68176079786804</v>
      </c>
      <c r="E1411">
        <v>0</v>
      </c>
      <c r="F1411" s="1" t="s">
        <v>7120</v>
      </c>
      <c r="G1411">
        <v>0</v>
      </c>
      <c r="H1411" s="1" t="s">
        <v>7121</v>
      </c>
      <c r="I1411">
        <v>7.3620650507387198E-2</v>
      </c>
      <c r="J1411">
        <v>-3.7943147881152499</v>
      </c>
      <c r="K1411" t="e">
        <f>-Inf</f>
        <v>#NAME?</v>
      </c>
      <c r="L1411">
        <v>0</v>
      </c>
      <c r="M1411" t="e">
        <f>-Inf</f>
        <v>#NAME?</v>
      </c>
      <c r="N1411">
        <v>7.3620650507387198E-2</v>
      </c>
    </row>
    <row r="1412" spans="1:14" x14ac:dyDescent="0.2">
      <c r="A1412" t="s">
        <v>6917</v>
      </c>
      <c r="B1412" t="s">
        <v>7122</v>
      </c>
      <c r="C1412" t="s">
        <v>16</v>
      </c>
      <c r="D1412">
        <v>752.71300967073398</v>
      </c>
      <c r="E1412">
        <v>0</v>
      </c>
      <c r="F1412">
        <v>2.9726555382902098</v>
      </c>
      <c r="G1412">
        <v>0</v>
      </c>
      <c r="H1412" s="1" t="s">
        <v>7123</v>
      </c>
      <c r="I1412" s="1" t="s">
        <v>7124</v>
      </c>
      <c r="J1412">
        <v>-2.9726555382902098</v>
      </c>
      <c r="K1412" t="e">
        <f>-Inf</f>
        <v>#NAME?</v>
      </c>
      <c r="L1412">
        <v>0</v>
      </c>
      <c r="M1412" t="e">
        <f>-Inf</f>
        <v>#NAME?</v>
      </c>
      <c r="N1412" s="1" t="s">
        <v>7124</v>
      </c>
    </row>
    <row r="1413" spans="1:14" x14ac:dyDescent="0.2">
      <c r="A1413" t="s">
        <v>6917</v>
      </c>
      <c r="B1413" t="s">
        <v>7125</v>
      </c>
      <c r="C1413" t="s">
        <v>16</v>
      </c>
      <c r="D1413">
        <v>776.71270750682697</v>
      </c>
      <c r="E1413">
        <v>0</v>
      </c>
      <c r="F1413" s="1" t="s">
        <v>7126</v>
      </c>
      <c r="G1413">
        <v>0</v>
      </c>
      <c r="H1413" s="1" t="s">
        <v>7127</v>
      </c>
      <c r="I1413" s="1" t="s">
        <v>7128</v>
      </c>
      <c r="J1413">
        <v>-0.52220177153804903</v>
      </c>
      <c r="K1413" t="e">
        <f>-Inf</f>
        <v>#NAME?</v>
      </c>
      <c r="L1413">
        <v>0</v>
      </c>
      <c r="M1413" t="e">
        <f>-Inf</f>
        <v>#NAME?</v>
      </c>
      <c r="N1413" s="1" t="s">
        <v>7128</v>
      </c>
    </row>
    <row r="1414" spans="1:14" x14ac:dyDescent="0.2">
      <c r="A1414" t="s">
        <v>6917</v>
      </c>
      <c r="B1414" t="s">
        <v>7129</v>
      </c>
      <c r="C1414" t="s">
        <v>16</v>
      </c>
      <c r="D1414">
        <v>824.71306426912304</v>
      </c>
      <c r="E1414">
        <v>0</v>
      </c>
      <c r="F1414">
        <v>9.2905610087284495E-3</v>
      </c>
      <c r="G1414">
        <v>0</v>
      </c>
      <c r="H1414">
        <v>9.2905610087284495E-3</v>
      </c>
      <c r="I1414">
        <v>0.37390096630005898</v>
      </c>
      <c r="J1414">
        <v>-9.2905610087284495E-3</v>
      </c>
      <c r="K1414" t="e">
        <f>-Inf</f>
        <v>#NAME?</v>
      </c>
      <c r="L1414">
        <v>0</v>
      </c>
      <c r="M1414" t="e">
        <f>-Inf</f>
        <v>#NAME?</v>
      </c>
      <c r="N1414">
        <v>0.37390096630005898</v>
      </c>
    </row>
    <row r="1415" spans="1:14" x14ac:dyDescent="0.2">
      <c r="A1415" t="s">
        <v>6917</v>
      </c>
      <c r="B1415" t="s">
        <v>7130</v>
      </c>
      <c r="C1415" t="s">
        <v>16</v>
      </c>
      <c r="D1415">
        <v>780.74430751800503</v>
      </c>
      <c r="E1415">
        <v>7.3020519313491197E-3</v>
      </c>
      <c r="F1415" s="1" t="s">
        <v>7131</v>
      </c>
      <c r="G1415">
        <v>7.3020519313491197E-3</v>
      </c>
      <c r="H1415" s="1" t="s">
        <v>7132</v>
      </c>
      <c r="I1415" s="1" t="s">
        <v>7133</v>
      </c>
      <c r="J1415">
        <v>-2.56084672447078</v>
      </c>
      <c r="K1415">
        <v>-35070.234347095997</v>
      </c>
      <c r="L1415">
        <v>2.84331343979961E-3</v>
      </c>
      <c r="M1415">
        <v>-8.4582111377679894</v>
      </c>
      <c r="N1415" s="1" t="s">
        <v>7133</v>
      </c>
    </row>
    <row r="1416" spans="1:14" x14ac:dyDescent="0.2">
      <c r="A1416" t="s">
        <v>6917</v>
      </c>
      <c r="B1416" t="s">
        <v>7134</v>
      </c>
      <c r="C1416" t="s">
        <v>16</v>
      </c>
      <c r="D1416">
        <v>804.74432265732298</v>
      </c>
      <c r="E1416">
        <v>0</v>
      </c>
      <c r="F1416" s="1" t="s">
        <v>7135</v>
      </c>
      <c r="G1416">
        <v>0</v>
      </c>
      <c r="H1416" s="1" t="s">
        <v>7136</v>
      </c>
      <c r="I1416" s="1" t="s">
        <v>7137</v>
      </c>
      <c r="J1416">
        <v>-0.59656242531995196</v>
      </c>
      <c r="K1416" t="e">
        <f>-Inf</f>
        <v>#NAME?</v>
      </c>
      <c r="L1416">
        <v>0</v>
      </c>
      <c r="M1416" t="e">
        <f>-Inf</f>
        <v>#NAME?</v>
      </c>
      <c r="N1416" s="1" t="s">
        <v>7137</v>
      </c>
    </row>
    <row r="1417" spans="1:14" x14ac:dyDescent="0.2">
      <c r="A1417" t="s">
        <v>6917</v>
      </c>
      <c r="B1417" t="s">
        <v>7138</v>
      </c>
      <c r="C1417" t="s">
        <v>16</v>
      </c>
      <c r="D1417">
        <v>802.72799901463804</v>
      </c>
      <c r="E1417">
        <v>0</v>
      </c>
      <c r="F1417">
        <v>7.9885575316129706E-2</v>
      </c>
      <c r="G1417">
        <v>0</v>
      </c>
      <c r="H1417">
        <v>4.9089297774550102E-2</v>
      </c>
      <c r="I1417" s="1" t="s">
        <v>7139</v>
      </c>
      <c r="J1417">
        <v>-7.9885575316129706E-2</v>
      </c>
      <c r="K1417" t="e">
        <f>-Inf</f>
        <v>#NAME?</v>
      </c>
      <c r="L1417">
        <v>0</v>
      </c>
      <c r="M1417" t="e">
        <f>-Inf</f>
        <v>#NAME?</v>
      </c>
      <c r="N1417" s="1" t="s">
        <v>7139</v>
      </c>
    </row>
    <row r="1418" spans="1:14" x14ac:dyDescent="0.2">
      <c r="A1418" t="s">
        <v>6917</v>
      </c>
      <c r="B1418" t="s">
        <v>7140</v>
      </c>
      <c r="C1418" t="s">
        <v>16</v>
      </c>
      <c r="D1418">
        <v>852.74545949374203</v>
      </c>
      <c r="E1418">
        <v>0</v>
      </c>
      <c r="F1418">
        <v>8.6129316046346001E-3</v>
      </c>
      <c r="G1418">
        <v>0</v>
      </c>
      <c r="H1418">
        <v>8.6129316046346001E-3</v>
      </c>
      <c r="I1418">
        <v>0.37390096630005898</v>
      </c>
      <c r="J1418">
        <v>-8.6129316046346001E-3</v>
      </c>
      <c r="K1418" t="e">
        <f>-Inf</f>
        <v>#NAME?</v>
      </c>
      <c r="L1418">
        <v>0</v>
      </c>
      <c r="M1418" t="e">
        <f>-Inf</f>
        <v>#NAME?</v>
      </c>
      <c r="N1418">
        <v>0.37390096630005898</v>
      </c>
    </row>
    <row r="1419" spans="1:14" x14ac:dyDescent="0.2">
      <c r="A1419" t="s">
        <v>6917</v>
      </c>
      <c r="B1419" t="s">
        <v>7141</v>
      </c>
      <c r="C1419" t="s">
        <v>16</v>
      </c>
      <c r="D1419">
        <v>808.77563645434498</v>
      </c>
      <c r="E1419" s="1" t="s">
        <v>7142</v>
      </c>
      <c r="F1419" s="1" t="s">
        <v>7143</v>
      </c>
      <c r="G1419">
        <v>4.1339054177739497E-2</v>
      </c>
      <c r="H1419" s="1" t="s">
        <v>7144</v>
      </c>
      <c r="I1419" s="1" t="s">
        <v>7145</v>
      </c>
      <c r="J1419">
        <v>-2.26569949042617</v>
      </c>
      <c r="K1419">
        <v>-1788.47370123409</v>
      </c>
      <c r="L1419">
        <v>5.2952815776386601E-2</v>
      </c>
      <c r="M1419">
        <v>-4.2391487879250001</v>
      </c>
      <c r="N1419" s="1" t="s">
        <v>7145</v>
      </c>
    </row>
    <row r="1420" spans="1:14" x14ac:dyDescent="0.2">
      <c r="A1420" t="s">
        <v>6917</v>
      </c>
      <c r="B1420" t="s">
        <v>7146</v>
      </c>
      <c r="C1420" t="s">
        <v>16</v>
      </c>
      <c r="D1420">
        <v>832.776045798665</v>
      </c>
      <c r="E1420">
        <v>8.6406431770419095E-2</v>
      </c>
      <c r="F1420" s="1" t="s">
        <v>7147</v>
      </c>
      <c r="G1420">
        <v>2.9884594297063801E-2</v>
      </c>
      <c r="H1420" s="1" t="s">
        <v>7148</v>
      </c>
      <c r="I1420" s="1" t="s">
        <v>7149</v>
      </c>
      <c r="J1420">
        <v>-1.36027047462814</v>
      </c>
      <c r="K1420">
        <v>-1574.26993194484</v>
      </c>
      <c r="L1420">
        <v>5.9727525467675999E-2</v>
      </c>
      <c r="M1420">
        <v>-4.0654602381184404</v>
      </c>
      <c r="N1420" s="1" t="s">
        <v>7149</v>
      </c>
    </row>
    <row r="1421" spans="1:14" x14ac:dyDescent="0.2">
      <c r="A1421" t="s">
        <v>6917</v>
      </c>
      <c r="B1421" t="s">
        <v>7150</v>
      </c>
      <c r="C1421" t="s">
        <v>16</v>
      </c>
      <c r="D1421">
        <v>830.75929009773597</v>
      </c>
      <c r="E1421">
        <v>9.8487552050371699E-2</v>
      </c>
      <c r="F1421" s="1" t="s">
        <v>7151</v>
      </c>
      <c r="G1421" s="1" t="s">
        <v>7152</v>
      </c>
      <c r="H1421" s="1" t="s">
        <v>7153</v>
      </c>
      <c r="I1421" s="1" t="s">
        <v>7154</v>
      </c>
      <c r="J1421">
        <v>7.07907295229009E-2</v>
      </c>
      <c r="K1421">
        <v>71.877844508405303</v>
      </c>
      <c r="L1421" s="1" t="s">
        <v>7155</v>
      </c>
      <c r="M1421" s="1" t="s">
        <v>7156</v>
      </c>
      <c r="N1421" s="1" t="s">
        <v>7154</v>
      </c>
    </row>
    <row r="1422" spans="1:14" x14ac:dyDescent="0.2">
      <c r="A1422" t="s">
        <v>6917</v>
      </c>
      <c r="B1422" t="s">
        <v>7157</v>
      </c>
      <c r="C1422" t="s">
        <v>16</v>
      </c>
      <c r="D1422">
        <v>880.77702413937902</v>
      </c>
      <c r="E1422">
        <v>0</v>
      </c>
      <c r="F1422">
        <v>7.8267097143357597E-2</v>
      </c>
      <c r="G1422">
        <v>0</v>
      </c>
      <c r="H1422">
        <v>7.8267097143357597E-2</v>
      </c>
      <c r="I1422">
        <v>0.37390096630005898</v>
      </c>
      <c r="J1422">
        <v>-7.8267097143357597E-2</v>
      </c>
      <c r="K1422" t="e">
        <f>-Inf</f>
        <v>#NAME?</v>
      </c>
      <c r="L1422">
        <v>0</v>
      </c>
      <c r="M1422" t="e">
        <f>-Inf</f>
        <v>#NAME?</v>
      </c>
      <c r="N1422">
        <v>0.37390096630005898</v>
      </c>
    </row>
    <row r="1423" spans="1:14" x14ac:dyDescent="0.2">
      <c r="A1423" t="s">
        <v>6917</v>
      </c>
      <c r="B1423" t="s">
        <v>7158</v>
      </c>
      <c r="C1423" t="s">
        <v>16</v>
      </c>
      <c r="D1423">
        <v>862.82314313748202</v>
      </c>
      <c r="E1423">
        <v>7.9910686824027299E-2</v>
      </c>
      <c r="F1423" s="1" t="s">
        <v>7159</v>
      </c>
      <c r="G1423">
        <v>3.9744345485789603E-2</v>
      </c>
      <c r="H1423" s="1" t="s">
        <v>7160</v>
      </c>
      <c r="I1423" s="1" t="s">
        <v>7161</v>
      </c>
      <c r="J1423">
        <v>-6.2242947072088999</v>
      </c>
      <c r="K1423">
        <v>-7789.0642097915197</v>
      </c>
      <c r="L1423" s="1" t="s">
        <v>7162</v>
      </c>
      <c r="M1423">
        <v>-6.3017822747254497</v>
      </c>
      <c r="N1423" s="1" t="s">
        <v>7161</v>
      </c>
    </row>
    <row r="1424" spans="1:14" x14ac:dyDescent="0.2">
      <c r="A1424" t="s">
        <v>6917</v>
      </c>
      <c r="B1424" t="s">
        <v>7163</v>
      </c>
      <c r="C1424" t="s">
        <v>16</v>
      </c>
      <c r="D1424">
        <v>860.80780122279202</v>
      </c>
      <c r="E1424">
        <v>0.91701034358564304</v>
      </c>
      <c r="F1424" s="1" t="s">
        <v>7164</v>
      </c>
      <c r="G1424" s="1" t="s">
        <v>7165</v>
      </c>
      <c r="H1424" s="1" t="s">
        <v>7166</v>
      </c>
      <c r="I1424">
        <v>6.3878926079903794E-2</v>
      </c>
      <c r="J1424">
        <v>-3.5172467678034298</v>
      </c>
      <c r="K1424">
        <v>-383.55584453393197</v>
      </c>
      <c r="L1424" s="1" t="s">
        <v>7167</v>
      </c>
      <c r="M1424">
        <v>-2.2736825122042399</v>
      </c>
      <c r="N1424">
        <v>6.3878926079903794E-2</v>
      </c>
    </row>
    <row r="1425" spans="1:14" x14ac:dyDescent="0.2">
      <c r="A1425" t="s">
        <v>6917</v>
      </c>
      <c r="B1425" t="s">
        <v>7168</v>
      </c>
      <c r="C1425" t="s">
        <v>16</v>
      </c>
      <c r="D1425">
        <v>886.82325255913997</v>
      </c>
      <c r="E1425" s="1" t="s">
        <v>7169</v>
      </c>
      <c r="F1425">
        <v>0.82083162906858997</v>
      </c>
      <c r="G1425" s="1" t="s">
        <v>7170</v>
      </c>
      <c r="H1425" s="1" t="s">
        <v>7171</v>
      </c>
      <c r="I1425" s="1" t="s">
        <v>7172</v>
      </c>
      <c r="J1425">
        <v>-0.28565920777380099</v>
      </c>
      <c r="K1425">
        <v>-53.377041941488898</v>
      </c>
      <c r="L1425" s="1" t="s">
        <v>7173</v>
      </c>
      <c r="M1425">
        <v>-0.61708255092485598</v>
      </c>
      <c r="N1425" s="1" t="s">
        <v>7172</v>
      </c>
    </row>
    <row r="1426" spans="1:14" x14ac:dyDescent="0.2">
      <c r="A1426" t="s">
        <v>6917</v>
      </c>
      <c r="B1426" t="s">
        <v>7174</v>
      </c>
      <c r="C1426" t="s">
        <v>16</v>
      </c>
      <c r="D1426">
        <v>884.80615840359303</v>
      </c>
      <c r="E1426" s="1" t="s">
        <v>7175</v>
      </c>
      <c r="F1426" s="1" t="s">
        <v>7176</v>
      </c>
      <c r="G1426">
        <v>1.01059381963843E-2</v>
      </c>
      <c r="H1426" s="1" t="s">
        <v>7177</v>
      </c>
      <c r="I1426" s="1" t="s">
        <v>7178</v>
      </c>
      <c r="J1426">
        <v>-0.26174777517123099</v>
      </c>
      <c r="K1426">
        <v>-2590.0393420659998</v>
      </c>
      <c r="L1426">
        <v>3.7174177505968298E-2</v>
      </c>
      <c r="M1426">
        <v>-4.7495553673675799</v>
      </c>
      <c r="N1426" s="1" t="s">
        <v>7178</v>
      </c>
    </row>
    <row r="1427" spans="1:14" x14ac:dyDescent="0.2">
      <c r="A1427" t="s">
        <v>6917</v>
      </c>
      <c r="B1427" t="s">
        <v>7179</v>
      </c>
      <c r="C1427" t="s">
        <v>16</v>
      </c>
      <c r="D1427">
        <v>920.90096674033703</v>
      </c>
      <c r="E1427">
        <v>0</v>
      </c>
      <c r="F1427">
        <v>2.64721046600058E-2</v>
      </c>
      <c r="G1427">
        <v>0</v>
      </c>
      <c r="H1427" s="1" t="s">
        <v>7180</v>
      </c>
      <c r="I1427">
        <v>0.37390096630005898</v>
      </c>
      <c r="J1427">
        <v>-2.64721046600058E-2</v>
      </c>
      <c r="K1427" t="e">
        <f>-Inf</f>
        <v>#NAME?</v>
      </c>
      <c r="L1427">
        <v>0</v>
      </c>
      <c r="M1427" t="e">
        <f>-Inf</f>
        <v>#NAME?</v>
      </c>
      <c r="N1427">
        <v>0.37390096630005898</v>
      </c>
    </row>
    <row r="1428" spans="1:14" x14ac:dyDescent="0.2">
      <c r="A1428" t="s">
        <v>6917</v>
      </c>
      <c r="B1428" t="s">
        <v>7181</v>
      </c>
      <c r="C1428" t="s">
        <v>16</v>
      </c>
      <c r="D1428">
        <v>918.88539524753799</v>
      </c>
      <c r="E1428">
        <v>0</v>
      </c>
      <c r="F1428">
        <v>2.05553186202423E-3</v>
      </c>
      <c r="G1428">
        <v>0</v>
      </c>
      <c r="H1428">
        <v>2.05553186202423E-3</v>
      </c>
      <c r="I1428">
        <v>0.37390096630005898</v>
      </c>
      <c r="J1428">
        <v>-2.05553186202423E-3</v>
      </c>
      <c r="K1428" t="e">
        <f>-Inf</f>
        <v>#NAME?</v>
      </c>
      <c r="L1428">
        <v>0</v>
      </c>
      <c r="M1428" t="e">
        <f>-Inf</f>
        <v>#NAME?</v>
      </c>
      <c r="N1428">
        <v>0.37390096630005898</v>
      </c>
    </row>
    <row r="1429" spans="1:14" x14ac:dyDescent="0.2">
      <c r="A1429" t="s">
        <v>6917</v>
      </c>
      <c r="B1429" t="s">
        <v>7182</v>
      </c>
      <c r="C1429" t="s">
        <v>16</v>
      </c>
      <c r="D1429">
        <v>916.86941055293801</v>
      </c>
      <c r="E1429" s="1" t="s">
        <v>7183</v>
      </c>
      <c r="F1429" s="1" t="s">
        <v>7184</v>
      </c>
      <c r="G1429">
        <v>9.3150331931746207E-3</v>
      </c>
      <c r="H1429" s="1" t="s">
        <v>7185</v>
      </c>
      <c r="I1429" s="1" t="s">
        <v>7186</v>
      </c>
      <c r="J1429">
        <v>-0.25001027199277598</v>
      </c>
      <c r="K1429">
        <v>-1887.73002723229</v>
      </c>
      <c r="L1429">
        <v>5.0308642838806199E-2</v>
      </c>
      <c r="M1429">
        <v>-4.3130499187784901</v>
      </c>
      <c r="N1429" s="1" t="s">
        <v>7186</v>
      </c>
    </row>
    <row r="1430" spans="1:14" x14ac:dyDescent="0.2">
      <c r="A1430" t="s">
        <v>6917</v>
      </c>
      <c r="B1430" t="s">
        <v>7187</v>
      </c>
      <c r="C1430" t="s">
        <v>16</v>
      </c>
      <c r="D1430">
        <v>914.85513349036205</v>
      </c>
      <c r="E1430">
        <v>2.3336636678930801E-2</v>
      </c>
      <c r="F1430" s="1" t="s">
        <v>7188</v>
      </c>
      <c r="G1430" s="1" t="s">
        <v>7189</v>
      </c>
      <c r="H1430" s="1" t="s">
        <v>7190</v>
      </c>
      <c r="I1430" s="1" t="s">
        <v>7191</v>
      </c>
      <c r="J1430">
        <v>-0.25210842833851199</v>
      </c>
      <c r="K1430">
        <v>-1080.3117510336201</v>
      </c>
      <c r="L1430">
        <v>8.4723379151675701E-2</v>
      </c>
      <c r="M1430">
        <v>-3.5610960580915001</v>
      </c>
      <c r="N1430" s="1" t="s">
        <v>7191</v>
      </c>
    </row>
    <row r="1431" spans="1:14" x14ac:dyDescent="0.2">
      <c r="A1431" t="s">
        <v>6917</v>
      </c>
      <c r="B1431" t="s">
        <v>7192</v>
      </c>
      <c r="C1431" t="s">
        <v>16</v>
      </c>
      <c r="D1431">
        <v>910.82065981610106</v>
      </c>
      <c r="E1431">
        <v>0</v>
      </c>
      <c r="F1431" s="1" t="s">
        <v>7193</v>
      </c>
      <c r="G1431">
        <v>0</v>
      </c>
      <c r="H1431" s="1" t="s">
        <v>7193</v>
      </c>
      <c r="I1431">
        <v>0.37390096630005898</v>
      </c>
      <c r="J1431">
        <v>-2.87361031097179E-2</v>
      </c>
      <c r="K1431" t="e">
        <f>-Inf</f>
        <v>#NAME?</v>
      </c>
      <c r="L1431">
        <v>0</v>
      </c>
      <c r="M1431" t="e">
        <f>-Inf</f>
        <v>#NAME?</v>
      </c>
      <c r="N1431">
        <v>0.37390096630005898</v>
      </c>
    </row>
    <row r="1432" spans="1:14" x14ac:dyDescent="0.2">
      <c r="A1432" t="s">
        <v>6917</v>
      </c>
      <c r="B1432" t="s">
        <v>7194</v>
      </c>
      <c r="C1432" t="s">
        <v>16</v>
      </c>
      <c r="D1432">
        <v>886.822089143982</v>
      </c>
      <c r="E1432" s="1" t="s">
        <v>7195</v>
      </c>
      <c r="F1432" s="1" t="s">
        <v>7196</v>
      </c>
      <c r="G1432" s="1" t="s">
        <v>7197</v>
      </c>
      <c r="H1432" s="1" t="s">
        <v>7198</v>
      </c>
      <c r="I1432" s="1" t="s">
        <v>7199</v>
      </c>
      <c r="J1432">
        <v>-3.62960286628461</v>
      </c>
      <c r="K1432">
        <v>-571.54779980039496</v>
      </c>
      <c r="L1432" s="1" t="s">
        <v>7200</v>
      </c>
      <c r="M1432">
        <v>-2.7474900922523702</v>
      </c>
      <c r="N1432" s="1" t="s">
        <v>7199</v>
      </c>
    </row>
    <row r="1433" spans="1:14" x14ac:dyDescent="0.2">
      <c r="A1433" t="s">
        <v>6917</v>
      </c>
      <c r="B1433" t="s">
        <v>7201</v>
      </c>
      <c r="C1433" t="s">
        <v>16</v>
      </c>
      <c r="D1433">
        <v>972.93238305191005</v>
      </c>
      <c r="E1433">
        <v>0</v>
      </c>
      <c r="F1433">
        <v>2.7872098122700001E-3</v>
      </c>
      <c r="G1433">
        <v>0</v>
      </c>
      <c r="H1433">
        <v>2.7872098122700001E-3</v>
      </c>
      <c r="I1433">
        <v>0.37390096630005898</v>
      </c>
      <c r="J1433">
        <v>-2.7872098122700001E-3</v>
      </c>
      <c r="K1433" t="e">
        <f>-Inf</f>
        <v>#NAME?</v>
      </c>
      <c r="L1433">
        <v>0</v>
      </c>
      <c r="M1433" t="e">
        <f>-Inf</f>
        <v>#NAME?</v>
      </c>
      <c r="N1433">
        <v>0.37390096630005898</v>
      </c>
    </row>
    <row r="1434" spans="1:14" x14ac:dyDescent="0.2">
      <c r="A1434" t="s">
        <v>6917</v>
      </c>
      <c r="B1434" t="s">
        <v>7202</v>
      </c>
      <c r="C1434" t="s">
        <v>16</v>
      </c>
      <c r="D1434">
        <v>942.88503440017701</v>
      </c>
      <c r="E1434">
        <v>0</v>
      </c>
      <c r="F1434" s="1" t="s">
        <v>7203</v>
      </c>
      <c r="G1434">
        <v>0</v>
      </c>
      <c r="H1434">
        <v>1.5059863189773299E-2</v>
      </c>
      <c r="I1434" s="1" t="s">
        <v>7204</v>
      </c>
      <c r="J1434">
        <v>-2.1774423596794001E-2</v>
      </c>
      <c r="K1434" t="e">
        <f>-Inf</f>
        <v>#NAME?</v>
      </c>
      <c r="L1434">
        <v>0</v>
      </c>
      <c r="M1434" t="e">
        <f>-Inf</f>
        <v>#NAME?</v>
      </c>
      <c r="N1434" s="1" t="s">
        <v>7204</v>
      </c>
    </row>
    <row r="1435" spans="1:14" x14ac:dyDescent="0.2">
      <c r="A1435" t="s">
        <v>6917</v>
      </c>
      <c r="B1435" t="s">
        <v>7205</v>
      </c>
      <c r="C1435" t="s">
        <v>16</v>
      </c>
      <c r="D1435">
        <v>640.58754720747902</v>
      </c>
      <c r="E1435">
        <v>4.9879038723021199E-2</v>
      </c>
      <c r="F1435" s="1" t="s">
        <v>7206</v>
      </c>
      <c r="G1435">
        <v>1.18868051239896E-2</v>
      </c>
      <c r="H1435" s="1" t="s">
        <v>7207</v>
      </c>
      <c r="I1435">
        <v>2.4130343137197599E-2</v>
      </c>
      <c r="J1435">
        <v>-0.49863710448808501</v>
      </c>
      <c r="K1435">
        <v>-999.69269106612398</v>
      </c>
      <c r="L1435">
        <v>9.0934495438950699E-2</v>
      </c>
      <c r="M1435">
        <v>-3.4590285140767301</v>
      </c>
      <c r="N1435">
        <v>2.4130343137197599E-2</v>
      </c>
    </row>
    <row r="1436" spans="1:14" x14ac:dyDescent="0.2">
      <c r="A1436" t="s">
        <v>6917</v>
      </c>
      <c r="B1436" t="s">
        <v>7208</v>
      </c>
      <c r="C1436" t="s">
        <v>16</v>
      </c>
      <c r="D1436">
        <v>946.91663205665998</v>
      </c>
      <c r="E1436">
        <v>0</v>
      </c>
      <c r="F1436">
        <v>3.3465401948102498E-2</v>
      </c>
      <c r="G1436">
        <v>0</v>
      </c>
      <c r="H1436">
        <v>3.2156892647327302E-2</v>
      </c>
      <c r="I1436" s="1" t="s">
        <v>7209</v>
      </c>
      <c r="J1436">
        <v>-3.3465401948102498E-2</v>
      </c>
      <c r="K1436" t="e">
        <f>-Inf</f>
        <v>#NAME?</v>
      </c>
      <c r="L1436">
        <v>0</v>
      </c>
      <c r="M1436" t="e">
        <f>-Inf</f>
        <v>#NAME?</v>
      </c>
      <c r="N1436" s="1" t="s">
        <v>7209</v>
      </c>
    </row>
    <row r="1437" spans="1:14" x14ac:dyDescent="0.2">
      <c r="A1437" t="s">
        <v>6917</v>
      </c>
      <c r="B1437" t="s">
        <v>7210</v>
      </c>
      <c r="C1437" t="s">
        <v>16</v>
      </c>
      <c r="D1437">
        <v>890.85437059586695</v>
      </c>
      <c r="E1437" s="1" t="s">
        <v>7211</v>
      </c>
      <c r="F1437" s="1" t="s">
        <v>7212</v>
      </c>
      <c r="G1437">
        <v>7.7101062451061199E-3</v>
      </c>
      <c r="H1437" s="1" t="s">
        <v>7213</v>
      </c>
      <c r="I1437" s="1" t="s">
        <v>7214</v>
      </c>
      <c r="J1437">
        <v>-0.78687361499790598</v>
      </c>
      <c r="K1437">
        <v>-4909.1372536829303</v>
      </c>
      <c r="L1437">
        <v>1.9963517654956499E-2</v>
      </c>
      <c r="M1437">
        <v>-5.64649023782572</v>
      </c>
      <c r="N1437" s="1" t="s">
        <v>7214</v>
      </c>
    </row>
    <row r="1438" spans="1:14" x14ac:dyDescent="0.2">
      <c r="A1438" t="s">
        <v>6917</v>
      </c>
      <c r="B1438" t="s">
        <v>7215</v>
      </c>
      <c r="C1438" t="s">
        <v>16</v>
      </c>
      <c r="D1438">
        <v>666.603480551247</v>
      </c>
      <c r="E1438" s="1" t="s">
        <v>7216</v>
      </c>
      <c r="F1438" s="1" t="s">
        <v>7217</v>
      </c>
      <c r="G1438">
        <v>3.1539492929876602E-2</v>
      </c>
      <c r="H1438">
        <v>7.8012165372419701E-2</v>
      </c>
      <c r="I1438" s="1" t="s">
        <v>7218</v>
      </c>
      <c r="J1438" s="1" t="s">
        <v>7219</v>
      </c>
      <c r="K1438" s="1" t="s">
        <v>7220</v>
      </c>
      <c r="L1438" s="1" t="s">
        <v>7221</v>
      </c>
      <c r="M1438" s="1" t="s">
        <v>7222</v>
      </c>
      <c r="N1438" s="1" t="s">
        <v>7218</v>
      </c>
    </row>
    <row r="1439" spans="1:14" x14ac:dyDescent="0.2">
      <c r="A1439" t="s">
        <v>6917</v>
      </c>
      <c r="B1439" t="s">
        <v>7223</v>
      </c>
      <c r="C1439" t="s">
        <v>16</v>
      </c>
      <c r="D1439">
        <v>694.63467569069803</v>
      </c>
      <c r="E1439">
        <v>0</v>
      </c>
      <c r="F1439" s="1" t="s">
        <v>7224</v>
      </c>
      <c r="G1439">
        <v>0</v>
      </c>
      <c r="H1439" s="1" t="s">
        <v>7225</v>
      </c>
      <c r="I1439" s="1" t="s">
        <v>7226</v>
      </c>
      <c r="J1439">
        <v>-0.58517773577005805</v>
      </c>
      <c r="K1439" t="e">
        <f>-Inf</f>
        <v>#NAME?</v>
      </c>
      <c r="L1439">
        <v>0</v>
      </c>
      <c r="M1439" t="e">
        <f>-Inf</f>
        <v>#NAME?</v>
      </c>
      <c r="N1439" s="1" t="s">
        <v>7226</v>
      </c>
    </row>
    <row r="1440" spans="1:14" x14ac:dyDescent="0.2">
      <c r="A1440" t="s">
        <v>6917</v>
      </c>
      <c r="B1440" t="s">
        <v>7227</v>
      </c>
      <c r="C1440" t="s">
        <v>16</v>
      </c>
      <c r="D1440">
        <v>722.66623757923105</v>
      </c>
      <c r="E1440">
        <v>0</v>
      </c>
      <c r="F1440" s="1" t="s">
        <v>7228</v>
      </c>
      <c r="G1440">
        <v>0</v>
      </c>
      <c r="H1440" s="1" t="s">
        <v>7229</v>
      </c>
      <c r="I1440" s="1" t="s">
        <v>7230</v>
      </c>
      <c r="J1440">
        <v>-0.61986373433252795</v>
      </c>
      <c r="K1440" t="e">
        <f>-Inf</f>
        <v>#NAME?</v>
      </c>
      <c r="L1440">
        <v>0</v>
      </c>
      <c r="M1440" t="e">
        <f>-Inf</f>
        <v>#NAME?</v>
      </c>
      <c r="N1440" s="1" t="s">
        <v>7230</v>
      </c>
    </row>
    <row r="1441" spans="1:14" x14ac:dyDescent="0.2">
      <c r="A1441" t="s">
        <v>6917</v>
      </c>
      <c r="B1441" t="s">
        <v>7231</v>
      </c>
      <c r="C1441" t="s">
        <v>16</v>
      </c>
      <c r="D1441">
        <v>858.79192829679505</v>
      </c>
      <c r="E1441" s="1" t="s">
        <v>7232</v>
      </c>
      <c r="F1441" s="1" t="s">
        <v>7233</v>
      </c>
      <c r="G1441" s="1" t="s">
        <v>7234</v>
      </c>
      <c r="H1441" s="1" t="s">
        <v>7235</v>
      </c>
      <c r="I1441" s="1" t="s">
        <v>7236</v>
      </c>
      <c r="J1441" s="1" t="s">
        <v>7237</v>
      </c>
      <c r="K1441" s="1" t="s">
        <v>7238</v>
      </c>
      <c r="L1441" s="1" t="s">
        <v>7239</v>
      </c>
      <c r="M1441" s="1" t="s">
        <v>7240</v>
      </c>
      <c r="N1441" s="1" t="s">
        <v>7236</v>
      </c>
    </row>
    <row r="1442" spans="1:14" x14ac:dyDescent="0.2">
      <c r="A1442" t="s">
        <v>6917</v>
      </c>
      <c r="B1442" t="s">
        <v>7241</v>
      </c>
      <c r="C1442" t="s">
        <v>16</v>
      </c>
      <c r="D1442">
        <v>944.90116593928303</v>
      </c>
      <c r="E1442">
        <v>0</v>
      </c>
      <c r="F1442">
        <v>3.77436363872865E-3</v>
      </c>
      <c r="G1442">
        <v>0</v>
      </c>
      <c r="H1442">
        <v>2.5039100689656199E-3</v>
      </c>
      <c r="I1442" s="1" t="s">
        <v>7242</v>
      </c>
      <c r="J1442">
        <v>-3.77436363872865E-3</v>
      </c>
      <c r="K1442" t="e">
        <f>-Inf</f>
        <v>#NAME?</v>
      </c>
      <c r="L1442">
        <v>0</v>
      </c>
      <c r="M1442" t="e">
        <f>-Inf</f>
        <v>#NAME?</v>
      </c>
      <c r="N1442" s="1" t="s">
        <v>7242</v>
      </c>
    </row>
    <row r="1443" spans="1:14" x14ac:dyDescent="0.2">
      <c r="A1443" t="s">
        <v>6917</v>
      </c>
      <c r="B1443" t="s">
        <v>7243</v>
      </c>
      <c r="C1443" t="s">
        <v>16</v>
      </c>
      <c r="D1443">
        <v>888.83809148715</v>
      </c>
      <c r="E1443" s="1" t="s">
        <v>7244</v>
      </c>
      <c r="F1443" s="1" t="s">
        <v>7245</v>
      </c>
      <c r="G1443" s="1" t="s">
        <v>7246</v>
      </c>
      <c r="H1443" s="1" t="s">
        <v>7247</v>
      </c>
      <c r="I1443">
        <v>3.4364778109861598E-2</v>
      </c>
      <c r="J1443">
        <v>-2.4525786290540501</v>
      </c>
      <c r="K1443">
        <v>-966.78669391556696</v>
      </c>
      <c r="L1443">
        <v>9.3739451917005806E-2</v>
      </c>
      <c r="M1443">
        <v>-3.4151998301927899</v>
      </c>
      <c r="N1443">
        <v>3.4364778109861598E-2</v>
      </c>
    </row>
    <row r="1444" spans="1:14" x14ac:dyDescent="0.2">
      <c r="A1444" t="s">
        <v>6917</v>
      </c>
      <c r="B1444" t="s">
        <v>7248</v>
      </c>
      <c r="C1444" t="s">
        <v>16</v>
      </c>
      <c r="D1444">
        <v>886.82307787458103</v>
      </c>
      <c r="E1444" s="1" t="s">
        <v>7249</v>
      </c>
      <c r="F1444" s="1" t="s">
        <v>7250</v>
      </c>
      <c r="G1444" s="1" t="s">
        <v>7251</v>
      </c>
      <c r="H1444" s="1" t="s">
        <v>7252</v>
      </c>
      <c r="I1444" s="1" t="s">
        <v>7253</v>
      </c>
      <c r="J1444">
        <v>-0.96311963263381895</v>
      </c>
      <c r="K1444">
        <v>-152.02753704845901</v>
      </c>
      <c r="L1444">
        <v>0.39678203886415803</v>
      </c>
      <c r="M1444">
        <v>-1.3335813741728699</v>
      </c>
      <c r="N1444" s="1" t="s">
        <v>7253</v>
      </c>
    </row>
    <row r="1445" spans="1:14" x14ac:dyDescent="0.2">
      <c r="A1445" t="s">
        <v>747</v>
      </c>
      <c r="B1445" t="s">
        <v>747</v>
      </c>
      <c r="C1445" t="s">
        <v>747</v>
      </c>
      <c r="D1445" t="s">
        <v>747</v>
      </c>
      <c r="E1445" s="1" t="s">
        <v>7254</v>
      </c>
      <c r="F1445" s="1" t="s">
        <v>7255</v>
      </c>
      <c r="G1445" s="1" t="s">
        <v>7256</v>
      </c>
      <c r="H1445" s="1" t="s">
        <v>7257</v>
      </c>
      <c r="I1445" s="1" t="s">
        <v>7258</v>
      </c>
      <c r="J1445">
        <v>-1087.0767403024299</v>
      </c>
      <c r="K1445">
        <v>-227.73525832012999</v>
      </c>
      <c r="L1445" s="1" t="s">
        <v>7259</v>
      </c>
      <c r="M1445">
        <v>-1.7125308888322199</v>
      </c>
      <c r="N1445" s="1" t="s">
        <v>7258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EBC9-48AC-5945-8AD2-2D87BC9AE7F8}">
  <dimension ref="A1:N308"/>
  <sheetViews>
    <sheetView topLeftCell="A255" workbookViewId="0">
      <selection activeCell="D19" sqref="D19"/>
    </sheetView>
  </sheetViews>
  <sheetFormatPr baseColWidth="10" defaultRowHeight="16" x14ac:dyDescent="0.2"/>
  <cols>
    <col min="12" max="12" width="27.6640625" customWidth="1"/>
    <col min="13" max="13" width="30.5" customWidth="1"/>
    <col min="14" max="14" width="18.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32</v>
      </c>
      <c r="B2" t="s">
        <v>69</v>
      </c>
      <c r="C2" t="s">
        <v>34</v>
      </c>
      <c r="D2">
        <v>696.65056628345997</v>
      </c>
      <c r="E2">
        <v>8.0856588992134396E-2</v>
      </c>
      <c r="F2" s="1" t="s">
        <v>70</v>
      </c>
      <c r="G2">
        <v>5.5247849861624801E-2</v>
      </c>
      <c r="H2" s="1" t="s">
        <v>71</v>
      </c>
      <c r="I2">
        <v>4.11586973461304E-3</v>
      </c>
      <c r="J2">
        <v>-1.12446821242346</v>
      </c>
      <c r="K2">
        <v>-1390.69459451578</v>
      </c>
      <c r="L2">
        <v>6.7082821905906295E-2</v>
      </c>
      <c r="M2">
        <v>-3.8979128111880899</v>
      </c>
      <c r="N2">
        <v>4.11586973461304E-3</v>
      </c>
    </row>
    <row r="3" spans="1:14" x14ac:dyDescent="0.2">
      <c r="A3" t="s">
        <v>88</v>
      </c>
      <c r="B3" t="s">
        <v>100</v>
      </c>
      <c r="C3" t="s">
        <v>97</v>
      </c>
      <c r="D3">
        <v>666.60343709205802</v>
      </c>
      <c r="E3" s="1" t="s">
        <v>101</v>
      </c>
      <c r="F3" s="1" t="s">
        <v>102</v>
      </c>
      <c r="G3">
        <v>8.1875477056119597E-2</v>
      </c>
      <c r="H3" s="1" t="s">
        <v>103</v>
      </c>
      <c r="I3" s="1" t="s">
        <v>104</v>
      </c>
      <c r="J3">
        <v>-0.93026735048027798</v>
      </c>
      <c r="K3">
        <v>-213.783435322701</v>
      </c>
      <c r="L3" s="1" t="s">
        <v>105</v>
      </c>
      <c r="M3">
        <v>-1.64976919421625</v>
      </c>
      <c r="N3" s="1" t="s">
        <v>104</v>
      </c>
    </row>
    <row r="4" spans="1:14" x14ac:dyDescent="0.2">
      <c r="A4" t="s">
        <v>88</v>
      </c>
      <c r="B4" t="s">
        <v>141</v>
      </c>
      <c r="C4" t="s">
        <v>62</v>
      </c>
      <c r="D4">
        <v>608.52629969063605</v>
      </c>
      <c r="E4" s="1" t="s">
        <v>142</v>
      </c>
      <c r="F4" s="1" t="s">
        <v>143</v>
      </c>
      <c r="G4" s="1" t="s">
        <v>144</v>
      </c>
      <c r="H4" s="1" t="s">
        <v>145</v>
      </c>
      <c r="I4">
        <v>3.6451529709014198E-2</v>
      </c>
      <c r="J4">
        <v>-5.8919223185082199</v>
      </c>
      <c r="K4">
        <v>-245.218129069925</v>
      </c>
      <c r="L4" s="1" t="s">
        <v>146</v>
      </c>
      <c r="M4">
        <v>-1.7875082293850799</v>
      </c>
      <c r="N4">
        <v>3.6451529709014198E-2</v>
      </c>
    </row>
    <row r="5" spans="1:14" x14ac:dyDescent="0.2">
      <c r="A5" t="s">
        <v>88</v>
      </c>
      <c r="B5" t="s">
        <v>159</v>
      </c>
      <c r="C5" t="s">
        <v>62</v>
      </c>
      <c r="D5">
        <v>722.66655971633895</v>
      </c>
      <c r="E5" s="1" t="s">
        <v>160</v>
      </c>
      <c r="F5">
        <v>5.76812164721761</v>
      </c>
      <c r="G5" s="1" t="s">
        <v>161</v>
      </c>
      <c r="H5" s="1" t="s">
        <v>162</v>
      </c>
      <c r="I5" s="1" t="s">
        <v>163</v>
      </c>
      <c r="J5">
        <v>-4.36576755210623</v>
      </c>
      <c r="K5">
        <v>-311.317060885361</v>
      </c>
      <c r="L5" s="1" t="s">
        <v>164</v>
      </c>
      <c r="M5">
        <v>-2.0402509141534502</v>
      </c>
      <c r="N5" s="1" t="s">
        <v>163</v>
      </c>
    </row>
    <row r="6" spans="1:14" x14ac:dyDescent="0.2">
      <c r="A6" t="s">
        <v>88</v>
      </c>
      <c r="B6" t="s">
        <v>111</v>
      </c>
      <c r="C6" t="s">
        <v>107</v>
      </c>
      <c r="D6">
        <v>694.63510606842499</v>
      </c>
      <c r="E6" s="1" t="s">
        <v>112</v>
      </c>
      <c r="F6" s="1" t="s">
        <v>113</v>
      </c>
      <c r="G6" s="1" t="s">
        <v>114</v>
      </c>
      <c r="H6" s="1" t="s">
        <v>115</v>
      </c>
      <c r="I6">
        <v>1.06489578378831E-3</v>
      </c>
      <c r="J6">
        <v>-4.0315697993384498</v>
      </c>
      <c r="K6">
        <v>-359.89110332351203</v>
      </c>
      <c r="L6" s="1" t="s">
        <v>116</v>
      </c>
      <c r="M6">
        <v>-2.20129228879156</v>
      </c>
      <c r="N6">
        <v>1.06489578378831E-3</v>
      </c>
    </row>
    <row r="7" spans="1:14" x14ac:dyDescent="0.2">
      <c r="A7" t="s">
        <v>88</v>
      </c>
      <c r="B7" t="s">
        <v>134</v>
      </c>
      <c r="C7" t="s">
        <v>62</v>
      </c>
      <c r="D7">
        <v>580.49408349621399</v>
      </c>
      <c r="E7" s="1" t="s">
        <v>135</v>
      </c>
      <c r="F7" s="1" t="s">
        <v>136</v>
      </c>
      <c r="G7" s="1" t="s">
        <v>137</v>
      </c>
      <c r="H7" s="1" t="s">
        <v>138</v>
      </c>
      <c r="I7" s="1" t="s">
        <v>139</v>
      </c>
      <c r="J7">
        <v>-5.0613991567854804</v>
      </c>
      <c r="K7">
        <v>-601.54285175556799</v>
      </c>
      <c r="L7" s="1" t="s">
        <v>140</v>
      </c>
      <c r="M7">
        <v>-2.8105312294718301</v>
      </c>
      <c r="N7" s="1" t="s">
        <v>139</v>
      </c>
    </row>
    <row r="8" spans="1:14" x14ac:dyDescent="0.2">
      <c r="A8" t="s">
        <v>170</v>
      </c>
      <c r="B8" t="s">
        <v>283</v>
      </c>
      <c r="C8" t="s">
        <v>16</v>
      </c>
      <c r="D8">
        <v>578.47828391373196</v>
      </c>
      <c r="E8" s="1" t="s">
        <v>284</v>
      </c>
      <c r="F8" s="1" t="s">
        <v>285</v>
      </c>
      <c r="G8" s="1" t="s">
        <v>286</v>
      </c>
      <c r="H8" s="1" t="s">
        <v>287</v>
      </c>
      <c r="I8" s="1" t="s">
        <v>288</v>
      </c>
      <c r="J8">
        <v>-0.77584331233288095</v>
      </c>
      <c r="K8">
        <v>-101.029393485669</v>
      </c>
      <c r="L8" s="1" t="s">
        <v>289</v>
      </c>
      <c r="M8">
        <v>-1.0074064602881601</v>
      </c>
      <c r="N8" s="1" t="s">
        <v>288</v>
      </c>
    </row>
    <row r="9" spans="1:14" x14ac:dyDescent="0.2">
      <c r="A9" t="s">
        <v>170</v>
      </c>
      <c r="B9" t="s">
        <v>197</v>
      </c>
      <c r="C9" t="s">
        <v>16</v>
      </c>
      <c r="D9" s="1" t="s">
        <v>198</v>
      </c>
      <c r="E9" s="1" t="s">
        <v>199</v>
      </c>
      <c r="F9" s="1" t="s">
        <v>200</v>
      </c>
      <c r="G9" s="1" t="s">
        <v>201</v>
      </c>
      <c r="H9" s="1" t="s">
        <v>202</v>
      </c>
      <c r="I9">
        <v>2.7226345178181399E-2</v>
      </c>
      <c r="J9">
        <v>-2.4895063916126099</v>
      </c>
      <c r="K9">
        <v>-158.60837655177701</v>
      </c>
      <c r="L9" s="1" t="s">
        <v>203</v>
      </c>
      <c r="M9">
        <v>-1.3707690060607201</v>
      </c>
      <c r="N9">
        <v>2.7226345178181399E-2</v>
      </c>
    </row>
    <row r="10" spans="1:14" x14ac:dyDescent="0.2">
      <c r="A10" t="s">
        <v>170</v>
      </c>
      <c r="B10" t="s">
        <v>447</v>
      </c>
      <c r="C10" t="s">
        <v>16</v>
      </c>
      <c r="D10">
        <v>662.57149987431205</v>
      </c>
      <c r="E10" s="1" t="s">
        <v>448</v>
      </c>
      <c r="F10" s="1" t="s">
        <v>449</v>
      </c>
      <c r="G10" s="1" t="s">
        <v>450</v>
      </c>
      <c r="H10" s="1" t="s">
        <v>451</v>
      </c>
      <c r="I10" s="1" t="s">
        <v>452</v>
      </c>
      <c r="J10">
        <v>-2.69592123050192</v>
      </c>
      <c r="K10">
        <v>-203.13296928354401</v>
      </c>
      <c r="L10" s="1" t="s">
        <v>453</v>
      </c>
      <c r="M10">
        <v>-1.59995077074702</v>
      </c>
      <c r="N10" s="1" t="s">
        <v>452</v>
      </c>
    </row>
    <row r="11" spans="1:14" x14ac:dyDescent="0.2">
      <c r="A11" t="s">
        <v>170</v>
      </c>
      <c r="B11" t="s">
        <v>665</v>
      </c>
      <c r="C11" t="s">
        <v>16</v>
      </c>
      <c r="D11">
        <v>688.58732502379701</v>
      </c>
      <c r="E11" s="1" t="s">
        <v>666</v>
      </c>
      <c r="F11" s="1" t="s">
        <v>667</v>
      </c>
      <c r="G11" s="1" t="s">
        <v>668</v>
      </c>
      <c r="H11" s="1" t="s">
        <v>669</v>
      </c>
      <c r="I11">
        <v>7.7446462911339104E-3</v>
      </c>
      <c r="J11">
        <v>-0.72770529626715197</v>
      </c>
      <c r="K11">
        <v>-263.33175195097698</v>
      </c>
      <c r="L11" s="1" t="s">
        <v>670</v>
      </c>
      <c r="M11">
        <v>-1.8612874499277201</v>
      </c>
      <c r="N11">
        <v>7.7446462911339104E-3</v>
      </c>
    </row>
    <row r="12" spans="1:14" x14ac:dyDescent="0.2">
      <c r="A12" t="s">
        <v>170</v>
      </c>
      <c r="B12" t="s">
        <v>415</v>
      </c>
      <c r="C12" t="s">
        <v>16</v>
      </c>
      <c r="D12">
        <v>608.52526029089302</v>
      </c>
      <c r="E12" s="1" t="s">
        <v>416</v>
      </c>
      <c r="F12" s="1" t="s">
        <v>417</v>
      </c>
      <c r="G12" s="1" t="s">
        <v>418</v>
      </c>
      <c r="H12" s="1" t="s">
        <v>419</v>
      </c>
      <c r="I12">
        <v>3.7016754780825001E-2</v>
      </c>
      <c r="J12">
        <v>-3.2136549367582101</v>
      </c>
      <c r="K12">
        <v>-360.04137429654202</v>
      </c>
      <c r="L12" s="1" t="s">
        <v>420</v>
      </c>
      <c r="M12">
        <v>-2.2017636172744299</v>
      </c>
      <c r="N12">
        <v>3.7016754780825001E-2</v>
      </c>
    </row>
    <row r="13" spans="1:14" x14ac:dyDescent="0.2">
      <c r="A13" t="s">
        <v>170</v>
      </c>
      <c r="B13" t="s">
        <v>275</v>
      </c>
      <c r="C13" t="s">
        <v>16</v>
      </c>
      <c r="D13">
        <v>552.46261687727599</v>
      </c>
      <c r="E13">
        <v>4.7363704205611999E-2</v>
      </c>
      <c r="F13" s="1" t="s">
        <v>276</v>
      </c>
      <c r="G13" s="1" t="s">
        <v>277</v>
      </c>
      <c r="H13">
        <v>9.9243087128986204E-2</v>
      </c>
      <c r="I13">
        <v>4.47519102936779E-2</v>
      </c>
      <c r="J13">
        <v>-0.249089223950376</v>
      </c>
      <c r="K13">
        <v>-525.90739708416299</v>
      </c>
      <c r="L13" s="1" t="s">
        <v>278</v>
      </c>
      <c r="M13">
        <v>-2.6459492264073301</v>
      </c>
      <c r="N13">
        <v>4.47519102936779E-2</v>
      </c>
    </row>
    <row r="14" spans="1:14" x14ac:dyDescent="0.2">
      <c r="A14" t="s">
        <v>170</v>
      </c>
      <c r="B14" t="s">
        <v>566</v>
      </c>
      <c r="C14" t="s">
        <v>16</v>
      </c>
      <c r="D14">
        <v>636.55542312501495</v>
      </c>
      <c r="E14" s="1" t="s">
        <v>567</v>
      </c>
      <c r="F14" s="1" t="s">
        <v>568</v>
      </c>
      <c r="G14" s="1" t="s">
        <v>569</v>
      </c>
      <c r="H14" s="1" t="s">
        <v>570</v>
      </c>
      <c r="I14">
        <v>8.5883926744939002E-3</v>
      </c>
      <c r="J14">
        <v>-6.9459324467090804</v>
      </c>
      <c r="K14">
        <v>-533.94840725005599</v>
      </c>
      <c r="L14" s="1" t="s">
        <v>571</v>
      </c>
      <c r="M14">
        <v>-2.6643654340031802</v>
      </c>
      <c r="N14">
        <v>8.5883926744939002E-3</v>
      </c>
    </row>
    <row r="15" spans="1:14" x14ac:dyDescent="0.2">
      <c r="A15" t="s">
        <v>170</v>
      </c>
      <c r="B15" t="s">
        <v>628</v>
      </c>
      <c r="C15" t="s">
        <v>16</v>
      </c>
      <c r="D15">
        <v>632.52467062970197</v>
      </c>
      <c r="E15" s="1" t="s">
        <v>629</v>
      </c>
      <c r="F15" s="1" t="s">
        <v>630</v>
      </c>
      <c r="G15">
        <v>9.6465307493267205E-2</v>
      </c>
      <c r="H15" s="1" t="s">
        <v>631</v>
      </c>
      <c r="I15" s="1" t="s">
        <v>632</v>
      </c>
      <c r="J15">
        <v>-1.6841487570575699</v>
      </c>
      <c r="K15">
        <v>-658.86005675871604</v>
      </c>
      <c r="L15" s="1" t="s">
        <v>633</v>
      </c>
      <c r="M15">
        <v>-2.92383385924406</v>
      </c>
      <c r="N15" s="1" t="s">
        <v>632</v>
      </c>
    </row>
    <row r="16" spans="1:14" x14ac:dyDescent="0.2">
      <c r="A16" t="s">
        <v>170</v>
      </c>
      <c r="B16" t="s">
        <v>389</v>
      </c>
      <c r="C16" t="s">
        <v>16</v>
      </c>
      <c r="D16">
        <v>598.54043833414698</v>
      </c>
      <c r="E16" s="1" t="s">
        <v>390</v>
      </c>
      <c r="F16" s="1" t="s">
        <v>391</v>
      </c>
      <c r="G16">
        <v>4.4811799671983697E-2</v>
      </c>
      <c r="H16" s="1" t="s">
        <v>392</v>
      </c>
      <c r="I16" s="1" t="s">
        <v>393</v>
      </c>
      <c r="J16">
        <v>-0.84181255428439705</v>
      </c>
      <c r="K16">
        <v>-678.86299300538894</v>
      </c>
      <c r="L16" s="1" t="s">
        <v>394</v>
      </c>
      <c r="M16">
        <v>-2.9613695712966401</v>
      </c>
      <c r="N16" s="1" t="s">
        <v>393</v>
      </c>
    </row>
    <row r="17" spans="1:14" x14ac:dyDescent="0.2">
      <c r="A17" t="s">
        <v>170</v>
      </c>
      <c r="B17" t="s">
        <v>204</v>
      </c>
      <c r="C17" t="s">
        <v>16</v>
      </c>
      <c r="D17">
        <v>516.46263700820396</v>
      </c>
      <c r="E17" s="1" t="s">
        <v>205</v>
      </c>
      <c r="F17" s="1" t="s">
        <v>206</v>
      </c>
      <c r="G17">
        <v>6.2723533703357599E-3</v>
      </c>
      <c r="H17">
        <v>8.4266158036719704E-2</v>
      </c>
      <c r="I17">
        <v>4.5069672779744697E-2</v>
      </c>
      <c r="J17">
        <v>-0.231459847217275</v>
      </c>
      <c r="K17">
        <v>-1556.42465515145</v>
      </c>
      <c r="L17">
        <v>6.0370992238615598E-2</v>
      </c>
      <c r="M17">
        <v>-4.0500006767478798</v>
      </c>
      <c r="N17">
        <v>4.5069672779744697E-2</v>
      </c>
    </row>
    <row r="18" spans="1:14" x14ac:dyDescent="0.2">
      <c r="A18" t="s">
        <v>170</v>
      </c>
      <c r="B18" t="s">
        <v>647</v>
      </c>
      <c r="C18" t="s">
        <v>16</v>
      </c>
      <c r="D18">
        <v>692.61789482773702</v>
      </c>
      <c r="E18">
        <v>5.0868252693946701E-2</v>
      </c>
      <c r="F18" s="1" t="s">
        <v>648</v>
      </c>
      <c r="G18" s="1" t="s">
        <v>649</v>
      </c>
      <c r="H18" s="1" t="s">
        <v>650</v>
      </c>
      <c r="I18" s="1" t="s">
        <v>651</v>
      </c>
      <c r="J18">
        <v>-0.884567055420026</v>
      </c>
      <c r="K18">
        <v>-1738.93736972272</v>
      </c>
      <c r="L18">
        <v>5.4379230987664298E-2</v>
      </c>
      <c r="M18">
        <v>-4.2008004403636399</v>
      </c>
      <c r="N18" s="1" t="s">
        <v>651</v>
      </c>
    </row>
    <row r="19" spans="1:14" x14ac:dyDescent="0.2">
      <c r="A19" t="s">
        <v>170</v>
      </c>
      <c r="B19" t="s">
        <v>560</v>
      </c>
      <c r="C19" t="s">
        <v>16</v>
      </c>
      <c r="D19">
        <v>638.57082395509894</v>
      </c>
      <c r="E19" s="1" t="s">
        <v>561</v>
      </c>
      <c r="F19" s="1" t="s">
        <v>562</v>
      </c>
      <c r="G19" s="1" t="s">
        <v>563</v>
      </c>
      <c r="H19" s="1" t="s">
        <v>564</v>
      </c>
      <c r="I19">
        <v>6.5614286416129297E-3</v>
      </c>
      <c r="J19">
        <v>-16.203495844713899</v>
      </c>
      <c r="K19">
        <v>-2211.26612732585</v>
      </c>
      <c r="L19" s="1" t="s">
        <v>565</v>
      </c>
      <c r="M19">
        <v>-4.5306114812477603</v>
      </c>
      <c r="N19">
        <v>6.5614286416129297E-3</v>
      </c>
    </row>
    <row r="20" spans="1:14" x14ac:dyDescent="0.2">
      <c r="A20" t="s">
        <v>170</v>
      </c>
      <c r="B20" t="s">
        <v>619</v>
      </c>
      <c r="C20" t="s">
        <v>16</v>
      </c>
      <c r="D20">
        <v>684.55661216588499</v>
      </c>
      <c r="E20">
        <v>8.3588869820340195E-2</v>
      </c>
      <c r="F20" s="1" t="s">
        <v>620</v>
      </c>
      <c r="G20">
        <v>4.6276361659030603E-2</v>
      </c>
      <c r="H20" s="1" t="s">
        <v>621</v>
      </c>
      <c r="I20">
        <v>2.5262723311023801E-2</v>
      </c>
      <c r="J20">
        <v>-2.6302176909203299</v>
      </c>
      <c r="K20">
        <v>-3146.6123379506498</v>
      </c>
      <c r="L20" s="1" t="s">
        <v>622</v>
      </c>
      <c r="M20">
        <v>-5.0208632246591502</v>
      </c>
      <c r="N20">
        <v>2.5262723311023801E-2</v>
      </c>
    </row>
    <row r="21" spans="1:14" x14ac:dyDescent="0.2">
      <c r="A21" t="s">
        <v>6762</v>
      </c>
      <c r="B21" t="s">
        <v>6837</v>
      </c>
      <c r="C21" t="s">
        <v>26</v>
      </c>
      <c r="D21">
        <v>754.57548462621605</v>
      </c>
      <c r="E21" s="1" t="s">
        <v>6838</v>
      </c>
      <c r="F21" s="1" t="s">
        <v>6839</v>
      </c>
      <c r="G21">
        <v>1.6281542917543398E-2</v>
      </c>
      <c r="H21" s="1" t="s">
        <v>6840</v>
      </c>
      <c r="I21">
        <v>4.2643639531501597E-2</v>
      </c>
      <c r="J21">
        <v>-0.100140122026701</v>
      </c>
      <c r="K21">
        <v>-352.73846579010899</v>
      </c>
      <c r="L21" s="1" t="s">
        <v>6841</v>
      </c>
      <c r="M21">
        <v>-2.1786778867648899</v>
      </c>
      <c r="N21">
        <v>4.2643639531501597E-2</v>
      </c>
    </row>
    <row r="22" spans="1:14" x14ac:dyDescent="0.2">
      <c r="A22" t="s">
        <v>6762</v>
      </c>
      <c r="B22" t="s">
        <v>6832</v>
      </c>
      <c r="C22" t="s">
        <v>26</v>
      </c>
      <c r="D22">
        <v>726.54395869696805</v>
      </c>
      <c r="E22" s="1" t="s">
        <v>6833</v>
      </c>
      <c r="F22" s="1" t="s">
        <v>6834</v>
      </c>
      <c r="G22" s="1" t="s">
        <v>6835</v>
      </c>
      <c r="H22" s="1" t="s">
        <v>6836</v>
      </c>
      <c r="I22">
        <v>9.4272372521260195E-3</v>
      </c>
      <c r="J22">
        <v>-0.54912260827025094</v>
      </c>
      <c r="K22">
        <v>-2397.9265695274698</v>
      </c>
      <c r="L22">
        <v>4.0033202424728E-2</v>
      </c>
      <c r="M22">
        <v>-4.6426591621712401</v>
      </c>
      <c r="N22">
        <v>9.4272372521260195E-3</v>
      </c>
    </row>
    <row r="23" spans="1:14" x14ac:dyDescent="0.2">
      <c r="A23" t="s">
        <v>6917</v>
      </c>
      <c r="B23" t="s">
        <v>7074</v>
      </c>
      <c r="C23" t="s">
        <v>16</v>
      </c>
      <c r="D23">
        <v>914.85359771119795</v>
      </c>
      <c r="E23" s="1" t="s">
        <v>7075</v>
      </c>
      <c r="F23" s="1" t="s">
        <v>7076</v>
      </c>
      <c r="G23" s="1" t="s">
        <v>7077</v>
      </c>
      <c r="H23" s="1" t="s">
        <v>7078</v>
      </c>
      <c r="I23">
        <v>4.5221072412852399E-2</v>
      </c>
      <c r="J23">
        <v>-0.48104029440423901</v>
      </c>
      <c r="K23">
        <v>-123.790259731406</v>
      </c>
      <c r="L23" s="1" t="s">
        <v>7079</v>
      </c>
      <c r="M23">
        <v>-1.1621472456842801</v>
      </c>
      <c r="N23">
        <v>4.5221072412852399E-2</v>
      </c>
    </row>
    <row r="24" spans="1:14" x14ac:dyDescent="0.2">
      <c r="A24" t="s">
        <v>6917</v>
      </c>
      <c r="B24" t="s">
        <v>7080</v>
      </c>
      <c r="C24" t="s">
        <v>16</v>
      </c>
      <c r="D24">
        <v>912.83784077647499</v>
      </c>
      <c r="E24" s="1" t="s">
        <v>7081</v>
      </c>
      <c r="F24" s="1" t="s">
        <v>7082</v>
      </c>
      <c r="G24" s="1" t="s">
        <v>7083</v>
      </c>
      <c r="H24" s="1" t="s">
        <v>7084</v>
      </c>
      <c r="I24" s="1" t="s">
        <v>7085</v>
      </c>
      <c r="J24">
        <v>-0.75769194683653895</v>
      </c>
      <c r="K24">
        <v>-185.56428182247501</v>
      </c>
      <c r="L24" s="1" t="s">
        <v>7086</v>
      </c>
      <c r="M24">
        <v>-1.5138155393805099</v>
      </c>
      <c r="N24" s="1" t="s">
        <v>7085</v>
      </c>
    </row>
    <row r="25" spans="1:14" x14ac:dyDescent="0.2">
      <c r="A25" t="s">
        <v>6917</v>
      </c>
      <c r="B25" t="s">
        <v>7033</v>
      </c>
      <c r="C25" t="s">
        <v>16</v>
      </c>
      <c r="D25">
        <v>586.540887765344</v>
      </c>
      <c r="E25">
        <v>4.0323680635523697E-2</v>
      </c>
      <c r="F25" s="1" t="s">
        <v>7034</v>
      </c>
      <c r="G25">
        <v>5.4262089421297701E-3</v>
      </c>
      <c r="H25" s="1" t="s">
        <v>7035</v>
      </c>
      <c r="I25" s="1" t="s">
        <v>7036</v>
      </c>
      <c r="J25">
        <v>-0.17664670409903499</v>
      </c>
      <c r="K25">
        <v>-438.07187566954298</v>
      </c>
      <c r="L25" s="1" t="s">
        <v>7037</v>
      </c>
      <c r="M25">
        <v>-2.42779890093419</v>
      </c>
      <c r="N25" s="1" t="s">
        <v>7036</v>
      </c>
    </row>
    <row r="26" spans="1:14" x14ac:dyDescent="0.2">
      <c r="A26" t="s">
        <v>6917</v>
      </c>
      <c r="B26" t="s">
        <v>7194</v>
      </c>
      <c r="C26" t="s">
        <v>16</v>
      </c>
      <c r="D26">
        <v>886.822089143982</v>
      </c>
      <c r="E26" s="1" t="s">
        <v>7195</v>
      </c>
      <c r="F26" s="1" t="s">
        <v>7196</v>
      </c>
      <c r="G26" s="1" t="s">
        <v>7197</v>
      </c>
      <c r="H26" s="1" t="s">
        <v>7198</v>
      </c>
      <c r="I26" s="1" t="s">
        <v>7199</v>
      </c>
      <c r="J26">
        <v>-3.62960286628461</v>
      </c>
      <c r="K26">
        <v>-571.54779980039496</v>
      </c>
      <c r="L26" s="1" t="s">
        <v>7200</v>
      </c>
      <c r="M26">
        <v>-2.7474900922523702</v>
      </c>
      <c r="N26" s="1" t="s">
        <v>7199</v>
      </c>
    </row>
    <row r="27" spans="1:14" x14ac:dyDescent="0.2">
      <c r="A27" t="s">
        <v>6917</v>
      </c>
      <c r="B27" t="s">
        <v>7243</v>
      </c>
      <c r="C27" t="s">
        <v>16</v>
      </c>
      <c r="D27">
        <v>888.83809148715</v>
      </c>
      <c r="E27" s="1" t="s">
        <v>7244</v>
      </c>
      <c r="F27" s="1" t="s">
        <v>7245</v>
      </c>
      <c r="G27" s="1" t="s">
        <v>7246</v>
      </c>
      <c r="H27" s="1" t="s">
        <v>7247</v>
      </c>
      <c r="I27">
        <v>3.4364778109861598E-2</v>
      </c>
      <c r="J27">
        <v>-2.4525786290540501</v>
      </c>
      <c r="K27">
        <v>-966.78669391556696</v>
      </c>
      <c r="L27">
        <v>9.3739451917005806E-2</v>
      </c>
      <c r="M27">
        <v>-3.4151998301927899</v>
      </c>
      <c r="N27">
        <v>3.4364778109861598E-2</v>
      </c>
    </row>
    <row r="28" spans="1:14" x14ac:dyDescent="0.2">
      <c r="A28" t="s">
        <v>6917</v>
      </c>
      <c r="B28" t="s">
        <v>7205</v>
      </c>
      <c r="C28" t="s">
        <v>16</v>
      </c>
      <c r="D28">
        <v>640.58754720747902</v>
      </c>
      <c r="E28">
        <v>4.9879038723021199E-2</v>
      </c>
      <c r="F28" s="1" t="s">
        <v>7206</v>
      </c>
      <c r="G28">
        <v>1.18868051239896E-2</v>
      </c>
      <c r="H28" s="1" t="s">
        <v>7207</v>
      </c>
      <c r="I28">
        <v>2.4130343137197599E-2</v>
      </c>
      <c r="J28">
        <v>-0.49863710448808501</v>
      </c>
      <c r="K28">
        <v>-999.69269106612398</v>
      </c>
      <c r="L28">
        <v>9.0934495438950699E-2</v>
      </c>
      <c r="M28">
        <v>-3.4590285140767301</v>
      </c>
      <c r="N28">
        <v>2.4130343137197599E-2</v>
      </c>
    </row>
    <row r="29" spans="1:14" x14ac:dyDescent="0.2">
      <c r="A29" t="s">
        <v>6917</v>
      </c>
      <c r="B29" t="s">
        <v>7071</v>
      </c>
      <c r="C29" t="s">
        <v>16</v>
      </c>
      <c r="D29">
        <v>886.82252654099102</v>
      </c>
      <c r="E29">
        <v>2.1241686482196601E-2</v>
      </c>
      <c r="F29" s="1" t="s">
        <v>7072</v>
      </c>
      <c r="G29">
        <v>1.73426189475092E-2</v>
      </c>
      <c r="H29">
        <v>9.0575329494457804E-2</v>
      </c>
      <c r="I29">
        <v>4.4277384631716899E-3</v>
      </c>
      <c r="J29">
        <v>-0.45063321421623398</v>
      </c>
      <c r="K29">
        <v>-2121.45685604542</v>
      </c>
      <c r="L29" s="1" t="s">
        <v>7073</v>
      </c>
      <c r="M29">
        <v>-4.4734342172509196</v>
      </c>
      <c r="N29">
        <v>4.4277384631716899E-3</v>
      </c>
    </row>
    <row r="30" spans="1:14" x14ac:dyDescent="0.2">
      <c r="A30" t="s">
        <v>6917</v>
      </c>
      <c r="B30" t="s">
        <v>7003</v>
      </c>
      <c r="C30" t="s">
        <v>16</v>
      </c>
      <c r="D30">
        <v>882.79012031749699</v>
      </c>
      <c r="E30" s="1" t="s">
        <v>7004</v>
      </c>
      <c r="F30" s="1" t="s">
        <v>7005</v>
      </c>
      <c r="G30" s="1" t="s">
        <v>7004</v>
      </c>
      <c r="H30" s="1" t="s">
        <v>7006</v>
      </c>
      <c r="I30">
        <v>3.52165869734141E-2</v>
      </c>
      <c r="J30">
        <v>-1.6689672743977499</v>
      </c>
      <c r="K30">
        <v>-3489.52318611787</v>
      </c>
      <c r="L30" s="1" t="s">
        <v>7007</v>
      </c>
      <c r="M30">
        <v>-5.1657203114400003</v>
      </c>
      <c r="N30">
        <v>3.52165869734141E-2</v>
      </c>
    </row>
    <row r="31" spans="1:14" x14ac:dyDescent="0.2">
      <c r="A31" t="s">
        <v>906</v>
      </c>
      <c r="B31" t="s">
        <v>927</v>
      </c>
      <c r="C31" t="s">
        <v>62</v>
      </c>
      <c r="D31">
        <v>538.314556594122</v>
      </c>
      <c r="E31" s="1" t="s">
        <v>928</v>
      </c>
      <c r="F31">
        <v>6.6302265599418306E-2</v>
      </c>
      <c r="G31" s="1" t="s">
        <v>929</v>
      </c>
      <c r="H31" s="1" t="s">
        <v>930</v>
      </c>
      <c r="I31">
        <v>3.2277501680640898E-2</v>
      </c>
      <c r="J31">
        <v>-4.3832045758372198E-2</v>
      </c>
      <c r="K31">
        <v>-195.067276014383</v>
      </c>
      <c r="L31" s="1" t="s">
        <v>931</v>
      </c>
      <c r="M31">
        <v>-1.5610439297513199</v>
      </c>
      <c r="N31">
        <v>3.2277501680640898E-2</v>
      </c>
    </row>
    <row r="32" spans="1:14" x14ac:dyDescent="0.2">
      <c r="A32" t="s">
        <v>906</v>
      </c>
      <c r="B32" t="s">
        <v>942</v>
      </c>
      <c r="C32" t="s">
        <v>62</v>
      </c>
      <c r="D32">
        <v>566.34602136887099</v>
      </c>
      <c r="E32" s="1" t="s">
        <v>943</v>
      </c>
      <c r="F32" s="1" t="s">
        <v>944</v>
      </c>
      <c r="G32" s="1" t="s">
        <v>945</v>
      </c>
      <c r="H32" s="1" t="s">
        <v>946</v>
      </c>
      <c r="I32">
        <v>5.35969315820292E-3</v>
      </c>
      <c r="J32">
        <v>-1.1860252010160099</v>
      </c>
      <c r="K32">
        <v>-247.57341808954899</v>
      </c>
      <c r="L32" s="1" t="s">
        <v>947</v>
      </c>
      <c r="M32">
        <v>-1.7973177511488301</v>
      </c>
      <c r="N32">
        <v>5.35969315820292E-3</v>
      </c>
    </row>
    <row r="33" spans="1:14" x14ac:dyDescent="0.2">
      <c r="A33" t="s">
        <v>906</v>
      </c>
      <c r="B33" t="s">
        <v>921</v>
      </c>
      <c r="C33" t="s">
        <v>62</v>
      </c>
      <c r="D33">
        <v>540.33033846076603</v>
      </c>
      <c r="E33" s="1" t="s">
        <v>922</v>
      </c>
      <c r="F33" s="1" t="s">
        <v>923</v>
      </c>
      <c r="G33" s="1" t="s">
        <v>924</v>
      </c>
      <c r="H33" s="1" t="s">
        <v>925</v>
      </c>
      <c r="I33">
        <v>4.0707230489611997E-3</v>
      </c>
      <c r="J33">
        <v>-6.6487173505536896</v>
      </c>
      <c r="K33">
        <v>-287.27721607623897</v>
      </c>
      <c r="L33" s="1" t="s">
        <v>926</v>
      </c>
      <c r="M33">
        <v>-1.9533666286043201</v>
      </c>
      <c r="N33">
        <v>4.0707230489611997E-3</v>
      </c>
    </row>
    <row r="34" spans="1:14" x14ac:dyDescent="0.2">
      <c r="A34" t="s">
        <v>987</v>
      </c>
      <c r="B34" t="s">
        <v>1003</v>
      </c>
      <c r="C34" t="s">
        <v>26</v>
      </c>
      <c r="D34">
        <v>478.29352769523501</v>
      </c>
      <c r="E34" s="1" t="s">
        <v>1004</v>
      </c>
      <c r="F34" s="1" t="s">
        <v>1005</v>
      </c>
      <c r="G34" s="1" t="s">
        <v>1006</v>
      </c>
      <c r="H34" s="1" t="s">
        <v>1007</v>
      </c>
      <c r="I34" s="1" t="s">
        <v>1008</v>
      </c>
      <c r="J34">
        <v>-1.4566394089797501</v>
      </c>
      <c r="K34">
        <v>-121.470636972722</v>
      </c>
      <c r="L34" s="1" t="s">
        <v>1009</v>
      </c>
      <c r="M34">
        <v>-1.1471154360176301</v>
      </c>
      <c r="N34" s="1" t="s">
        <v>1008</v>
      </c>
    </row>
    <row r="35" spans="1:14" x14ac:dyDescent="0.2">
      <c r="A35" t="s">
        <v>987</v>
      </c>
      <c r="B35" t="s">
        <v>997</v>
      </c>
      <c r="C35" t="s">
        <v>26</v>
      </c>
      <c r="D35">
        <v>450.26211507647702</v>
      </c>
      <c r="E35">
        <v>1.04446661712813E-3</v>
      </c>
      <c r="F35">
        <v>4.2082316431079701E-2</v>
      </c>
      <c r="G35">
        <v>1.04446661712813E-3</v>
      </c>
      <c r="H35" s="1" t="s">
        <v>998</v>
      </c>
      <c r="I35">
        <v>4.2891838408032498E-2</v>
      </c>
      <c r="J35">
        <v>-4.1037849813951602E-2</v>
      </c>
      <c r="K35">
        <v>-3929.07242232301</v>
      </c>
      <c r="L35">
        <v>2.4819608465201901E-2</v>
      </c>
      <c r="M35">
        <v>-5.3323758329594302</v>
      </c>
      <c r="N35">
        <v>4.2891838408032498E-2</v>
      </c>
    </row>
    <row r="36" spans="1:14" x14ac:dyDescent="0.2">
      <c r="A36" t="s">
        <v>1087</v>
      </c>
      <c r="B36" t="s">
        <v>1824</v>
      </c>
      <c r="C36" t="s">
        <v>16</v>
      </c>
      <c r="D36">
        <v>884.73332235403404</v>
      </c>
      <c r="E36" s="1" t="s">
        <v>1825</v>
      </c>
      <c r="F36" s="1" t="s">
        <v>1826</v>
      </c>
      <c r="G36">
        <v>5.7555931776273599E-2</v>
      </c>
      <c r="H36" s="1" t="s">
        <v>1827</v>
      </c>
      <c r="I36">
        <v>4.1268215223853502E-2</v>
      </c>
      <c r="J36">
        <v>-0.50784712115615405</v>
      </c>
      <c r="K36">
        <v>-102.366682804409</v>
      </c>
      <c r="L36" s="1" t="s">
        <v>1828</v>
      </c>
      <c r="M36">
        <v>-1.0169717875153099</v>
      </c>
      <c r="N36">
        <v>4.1268215223853502E-2</v>
      </c>
    </row>
    <row r="37" spans="1:14" x14ac:dyDescent="0.2">
      <c r="A37" t="s">
        <v>1087</v>
      </c>
      <c r="B37" t="s">
        <v>2188</v>
      </c>
      <c r="C37" t="s">
        <v>16</v>
      </c>
      <c r="D37">
        <v>938.78140442639597</v>
      </c>
      <c r="E37" s="1" t="s">
        <v>2189</v>
      </c>
      <c r="F37" s="1" t="s">
        <v>2190</v>
      </c>
      <c r="G37">
        <v>6.0770262735964899E-2</v>
      </c>
      <c r="H37">
        <v>7.5108781178656797E-2</v>
      </c>
      <c r="I37">
        <v>3.6988955786840402E-2</v>
      </c>
      <c r="J37">
        <v>-0.24019160537269901</v>
      </c>
      <c r="K37">
        <v>-103.58122838735601</v>
      </c>
      <c r="L37" s="1" t="s">
        <v>2191</v>
      </c>
      <c r="M37">
        <v>-1.0256045409765</v>
      </c>
      <c r="N37">
        <v>3.6988955786840402E-2</v>
      </c>
    </row>
    <row r="38" spans="1:14" x14ac:dyDescent="0.2">
      <c r="A38" t="s">
        <v>1087</v>
      </c>
      <c r="B38" t="s">
        <v>2068</v>
      </c>
      <c r="C38" t="s">
        <v>16</v>
      </c>
      <c r="D38">
        <v>888.76504412705106</v>
      </c>
      <c r="E38" s="1" t="s">
        <v>2069</v>
      </c>
      <c r="F38" s="1" t="s">
        <v>2070</v>
      </c>
      <c r="G38" s="1" t="s">
        <v>2071</v>
      </c>
      <c r="H38" s="1" t="s">
        <v>2072</v>
      </c>
      <c r="I38" s="1" t="s">
        <v>2073</v>
      </c>
      <c r="J38">
        <v>-9.1762461476082198</v>
      </c>
      <c r="K38">
        <v>-125.826320720428</v>
      </c>
      <c r="L38" s="1" t="s">
        <v>2074</v>
      </c>
      <c r="M38">
        <v>-1.1752136462518701</v>
      </c>
      <c r="N38" s="1" t="s">
        <v>2073</v>
      </c>
    </row>
    <row r="39" spans="1:14" x14ac:dyDescent="0.2">
      <c r="A39" t="s">
        <v>1087</v>
      </c>
      <c r="B39" t="s">
        <v>2101</v>
      </c>
      <c r="C39" t="s">
        <v>16</v>
      </c>
      <c r="D39">
        <v>886.74931128813796</v>
      </c>
      <c r="E39" s="1" t="s">
        <v>2102</v>
      </c>
      <c r="F39">
        <v>3.12250701190279</v>
      </c>
      <c r="G39" s="1" t="s">
        <v>2103</v>
      </c>
      <c r="H39" s="1" t="s">
        <v>2104</v>
      </c>
      <c r="I39">
        <v>3.7186032648993103E-2</v>
      </c>
      <c r="J39">
        <v>-1.75594021127561</v>
      </c>
      <c r="K39">
        <v>-128.492819412101</v>
      </c>
      <c r="L39" s="1" t="s">
        <v>2105</v>
      </c>
      <c r="M39">
        <v>-1.19214882803464</v>
      </c>
      <c r="N39">
        <v>3.7186032648993103E-2</v>
      </c>
    </row>
    <row r="40" spans="1:14" x14ac:dyDescent="0.2">
      <c r="A40" t="s">
        <v>1087</v>
      </c>
      <c r="B40" t="s">
        <v>2010</v>
      </c>
      <c r="C40" t="s">
        <v>16</v>
      </c>
      <c r="D40">
        <v>914.78113749910801</v>
      </c>
      <c r="E40" s="1" t="s">
        <v>2011</v>
      </c>
      <c r="F40" s="1" t="s">
        <v>2012</v>
      </c>
      <c r="G40" s="1" t="s">
        <v>2013</v>
      </c>
      <c r="H40" s="1" t="s">
        <v>2014</v>
      </c>
      <c r="I40">
        <v>7.3712911092209303E-3</v>
      </c>
      <c r="J40">
        <v>-6.8735340243255099</v>
      </c>
      <c r="K40">
        <v>-135.629094589647</v>
      </c>
      <c r="L40" s="1" t="s">
        <v>2015</v>
      </c>
      <c r="M40">
        <v>-1.23651768869579</v>
      </c>
      <c r="N40">
        <v>7.3712911092209303E-3</v>
      </c>
    </row>
    <row r="41" spans="1:14" x14ac:dyDescent="0.2">
      <c r="A41" t="s">
        <v>1087</v>
      </c>
      <c r="B41" t="s">
        <v>2525</v>
      </c>
      <c r="C41" t="s">
        <v>16</v>
      </c>
      <c r="D41">
        <v>936.76622842504605</v>
      </c>
      <c r="E41" s="1" t="s">
        <v>2526</v>
      </c>
      <c r="F41" s="1" t="s">
        <v>2527</v>
      </c>
      <c r="G41" s="1" t="s">
        <v>2528</v>
      </c>
      <c r="H41">
        <v>4.7382188726187102E-2</v>
      </c>
      <c r="I41">
        <v>3.4581139242632502E-3</v>
      </c>
      <c r="J41">
        <v>-0.23259519179987201</v>
      </c>
      <c r="K41">
        <v>-137.33184787653599</v>
      </c>
      <c r="L41" s="1" t="s">
        <v>2529</v>
      </c>
      <c r="M41">
        <v>-1.2469057106902</v>
      </c>
      <c r="N41">
        <v>3.4581139242632502E-3</v>
      </c>
    </row>
    <row r="42" spans="1:14" x14ac:dyDescent="0.2">
      <c r="A42" t="s">
        <v>1087</v>
      </c>
      <c r="B42" t="s">
        <v>2165</v>
      </c>
      <c r="C42" t="s">
        <v>16</v>
      </c>
      <c r="D42">
        <v>914.78132803635697</v>
      </c>
      <c r="E42" s="1" t="s">
        <v>2166</v>
      </c>
      <c r="F42" s="1" t="s">
        <v>2167</v>
      </c>
      <c r="G42" s="1" t="s">
        <v>2168</v>
      </c>
      <c r="H42" s="1" t="s">
        <v>2169</v>
      </c>
      <c r="I42">
        <v>3.20206474908598E-3</v>
      </c>
      <c r="J42">
        <v>-7.0601780345752001</v>
      </c>
      <c r="K42">
        <v>-145.279843049156</v>
      </c>
      <c r="L42" s="1" t="s">
        <v>2170</v>
      </c>
      <c r="M42">
        <v>-1.29442867895099</v>
      </c>
      <c r="N42">
        <v>3.20206474908598E-3</v>
      </c>
    </row>
    <row r="43" spans="1:14" x14ac:dyDescent="0.2">
      <c r="A43" t="s">
        <v>1087</v>
      </c>
      <c r="B43" t="s">
        <v>1832</v>
      </c>
      <c r="C43" t="s">
        <v>16</v>
      </c>
      <c r="D43">
        <v>858.71741704263104</v>
      </c>
      <c r="E43">
        <v>0.22967747623816401</v>
      </c>
      <c r="F43" s="1" t="s">
        <v>1833</v>
      </c>
      <c r="G43">
        <v>6.6750465354329505E-2</v>
      </c>
      <c r="H43" s="1" t="s">
        <v>1834</v>
      </c>
      <c r="I43">
        <v>4.3908286516323197E-2</v>
      </c>
      <c r="J43">
        <v>-0.34618896194533499</v>
      </c>
      <c r="K43">
        <v>-150.728302842528</v>
      </c>
      <c r="L43" s="1" t="s">
        <v>1835</v>
      </c>
      <c r="M43">
        <v>-1.32612486041533</v>
      </c>
      <c r="N43">
        <v>4.3908286516323197E-2</v>
      </c>
    </row>
    <row r="44" spans="1:14" x14ac:dyDescent="0.2">
      <c r="A44" t="s">
        <v>1087</v>
      </c>
      <c r="B44" t="s">
        <v>2462</v>
      </c>
      <c r="C44" t="s">
        <v>16</v>
      </c>
      <c r="D44">
        <v>910.75019271650297</v>
      </c>
      <c r="E44" s="1" t="s">
        <v>2463</v>
      </c>
      <c r="F44" s="1" t="s">
        <v>2464</v>
      </c>
      <c r="G44">
        <v>6.60885548375168E-2</v>
      </c>
      <c r="H44">
        <v>8.7557391119322106E-2</v>
      </c>
      <c r="I44">
        <v>3.4868366132448397E-2</v>
      </c>
      <c r="J44">
        <v>-0.27185223674103798</v>
      </c>
      <c r="K44">
        <v>-151.41101766375601</v>
      </c>
      <c r="L44" s="1" t="s">
        <v>2465</v>
      </c>
      <c r="M44">
        <v>-1.3300478748203499</v>
      </c>
      <c r="N44">
        <v>3.4868366132448397E-2</v>
      </c>
    </row>
    <row r="45" spans="1:14" x14ac:dyDescent="0.2">
      <c r="A45" t="s">
        <v>1087</v>
      </c>
      <c r="B45" t="s">
        <v>2391</v>
      </c>
      <c r="C45" t="s">
        <v>16</v>
      </c>
      <c r="D45">
        <v>914.78126676846603</v>
      </c>
      <c r="E45" s="1" t="s">
        <v>2392</v>
      </c>
      <c r="F45" s="1" t="s">
        <v>2393</v>
      </c>
      <c r="G45" s="1" t="s">
        <v>2394</v>
      </c>
      <c r="H45" s="1" t="s">
        <v>2395</v>
      </c>
      <c r="I45">
        <v>3.4944320785562201E-3</v>
      </c>
      <c r="J45">
        <v>-2.9518969449604899</v>
      </c>
      <c r="K45">
        <v>-155.91857819167399</v>
      </c>
      <c r="L45" s="1" t="s">
        <v>2396</v>
      </c>
      <c r="M45">
        <v>-1.3556848823993</v>
      </c>
      <c r="N45">
        <v>3.4944320785562201E-3</v>
      </c>
    </row>
    <row r="46" spans="1:14" x14ac:dyDescent="0.2">
      <c r="A46" t="s">
        <v>1087</v>
      </c>
      <c r="B46" t="s">
        <v>1665</v>
      </c>
      <c r="C46" t="s">
        <v>16</v>
      </c>
      <c r="D46">
        <v>910.74950057670196</v>
      </c>
      <c r="E46">
        <v>9.8805106686680702E-2</v>
      </c>
      <c r="F46" s="1" t="s">
        <v>1666</v>
      </c>
      <c r="G46" s="1" t="s">
        <v>1667</v>
      </c>
      <c r="H46" s="1" t="s">
        <v>1668</v>
      </c>
      <c r="I46" s="1" t="s">
        <v>1669</v>
      </c>
      <c r="J46">
        <v>-0.157191792985613</v>
      </c>
      <c r="K46">
        <v>-159.092781999702</v>
      </c>
      <c r="L46" s="1" t="s">
        <v>1670</v>
      </c>
      <c r="M46">
        <v>-1.3734688244015001</v>
      </c>
      <c r="N46" s="1" t="s">
        <v>1669</v>
      </c>
    </row>
    <row r="47" spans="1:14" x14ac:dyDescent="0.2">
      <c r="A47" t="s">
        <v>1087</v>
      </c>
      <c r="B47" t="s">
        <v>1733</v>
      </c>
      <c r="C47" t="s">
        <v>16</v>
      </c>
      <c r="D47">
        <v>836.733990570527</v>
      </c>
      <c r="E47" s="1" t="s">
        <v>1734</v>
      </c>
      <c r="F47">
        <v>4.8315320402539701</v>
      </c>
      <c r="G47" s="1" t="s">
        <v>1735</v>
      </c>
      <c r="H47" s="1" t="s">
        <v>1736</v>
      </c>
      <c r="I47">
        <v>7.9958100194736908E-3</v>
      </c>
      <c r="J47">
        <v>-2.9684855817964801</v>
      </c>
      <c r="K47">
        <v>-159.33502722493799</v>
      </c>
      <c r="L47" s="1" t="s">
        <v>1737</v>
      </c>
      <c r="M47">
        <v>-1.3748170777333799</v>
      </c>
      <c r="N47">
        <v>7.9958100194736908E-3</v>
      </c>
    </row>
    <row r="48" spans="1:14" x14ac:dyDescent="0.2">
      <c r="A48" t="s">
        <v>1087</v>
      </c>
      <c r="B48" t="s">
        <v>1254</v>
      </c>
      <c r="C48" t="s">
        <v>16</v>
      </c>
      <c r="D48">
        <v>804.670614772661</v>
      </c>
      <c r="E48" s="1" t="s">
        <v>1255</v>
      </c>
      <c r="F48">
        <v>4.0236856229176396</v>
      </c>
      <c r="G48" s="1" t="s">
        <v>1256</v>
      </c>
      <c r="H48" s="1" t="s">
        <v>1257</v>
      </c>
      <c r="I48">
        <v>3.9579579486653901E-2</v>
      </c>
      <c r="J48">
        <v>-2.5283809141127298</v>
      </c>
      <c r="K48">
        <v>-169.08800589101901</v>
      </c>
      <c r="L48" s="1" t="s">
        <v>1258</v>
      </c>
      <c r="M48">
        <v>-1.4280780869010901</v>
      </c>
      <c r="N48">
        <v>3.9579579486653901E-2</v>
      </c>
    </row>
    <row r="49" spans="1:14" x14ac:dyDescent="0.2">
      <c r="A49" t="s">
        <v>1087</v>
      </c>
      <c r="B49" t="s">
        <v>2075</v>
      </c>
      <c r="C49" t="s">
        <v>16</v>
      </c>
      <c r="D49">
        <v>886.74940992160896</v>
      </c>
      <c r="E49" s="1" t="s">
        <v>2076</v>
      </c>
      <c r="F49" s="1" t="s">
        <v>2077</v>
      </c>
      <c r="G49" s="1" t="s">
        <v>2078</v>
      </c>
      <c r="H49" s="1" t="s">
        <v>2079</v>
      </c>
      <c r="I49" s="1" t="s">
        <v>2080</v>
      </c>
      <c r="J49">
        <v>-3.5921334210775999</v>
      </c>
      <c r="K49">
        <v>-173.45674209573801</v>
      </c>
      <c r="L49" s="1" t="s">
        <v>2081</v>
      </c>
      <c r="M49">
        <v>-1.4513126322871901</v>
      </c>
      <c r="N49" s="1" t="s">
        <v>2080</v>
      </c>
    </row>
    <row r="50" spans="1:14" x14ac:dyDescent="0.2">
      <c r="A50" t="s">
        <v>1087</v>
      </c>
      <c r="B50" t="s">
        <v>2227</v>
      </c>
      <c r="C50" t="s">
        <v>16</v>
      </c>
      <c r="D50">
        <v>886.74984748455597</v>
      </c>
      <c r="E50" s="1" t="s">
        <v>2228</v>
      </c>
      <c r="F50" s="1" t="s">
        <v>2229</v>
      </c>
      <c r="G50" s="1" t="s">
        <v>2230</v>
      </c>
      <c r="H50" s="1" t="s">
        <v>2231</v>
      </c>
      <c r="I50" s="1" t="s">
        <v>2232</v>
      </c>
      <c r="J50">
        <v>-0.94647226750660696</v>
      </c>
      <c r="K50">
        <v>-184.87202222208001</v>
      </c>
      <c r="L50" s="1" t="s">
        <v>2233</v>
      </c>
      <c r="M50">
        <v>-1.5103139390240801</v>
      </c>
      <c r="N50" s="1" t="s">
        <v>2232</v>
      </c>
    </row>
    <row r="51" spans="1:14" x14ac:dyDescent="0.2">
      <c r="A51" t="s">
        <v>1087</v>
      </c>
      <c r="B51" t="s">
        <v>2332</v>
      </c>
      <c r="C51" t="s">
        <v>16</v>
      </c>
      <c r="D51">
        <v>918.81195667269003</v>
      </c>
      <c r="E51" s="1" t="s">
        <v>2333</v>
      </c>
      <c r="F51" s="1" t="s">
        <v>2334</v>
      </c>
      <c r="G51" s="1" t="s">
        <v>2335</v>
      </c>
      <c r="H51" s="1" t="s">
        <v>2336</v>
      </c>
      <c r="I51">
        <v>2.0920628295255398E-3</v>
      </c>
      <c r="J51">
        <v>-8.1710247489640206</v>
      </c>
      <c r="K51">
        <v>-213.005001750036</v>
      </c>
      <c r="L51" s="1" t="s">
        <v>2337</v>
      </c>
      <c r="M51">
        <v>-1.6461857112867</v>
      </c>
      <c r="N51">
        <v>2.0920628295255398E-3</v>
      </c>
    </row>
    <row r="52" spans="1:14" x14ac:dyDescent="0.2">
      <c r="A52" t="s">
        <v>1087</v>
      </c>
      <c r="B52" t="s">
        <v>2422</v>
      </c>
      <c r="C52" t="s">
        <v>16</v>
      </c>
      <c r="D52">
        <v>940.79660680405595</v>
      </c>
      <c r="E52" s="1" t="s">
        <v>2423</v>
      </c>
      <c r="F52" s="1" t="s">
        <v>2424</v>
      </c>
      <c r="G52" s="1" t="s">
        <v>2425</v>
      </c>
      <c r="H52" s="1" t="s">
        <v>2426</v>
      </c>
      <c r="I52">
        <v>4.1058840585391797E-2</v>
      </c>
      <c r="J52">
        <v>-1.1499033110053001</v>
      </c>
      <c r="K52">
        <v>-217.18360576727599</v>
      </c>
      <c r="L52" s="1" t="s">
        <v>2427</v>
      </c>
      <c r="M52">
        <v>-1.66531820455549</v>
      </c>
      <c r="N52">
        <v>4.1058840585391797E-2</v>
      </c>
    </row>
    <row r="53" spans="1:14" x14ac:dyDescent="0.2">
      <c r="A53" t="s">
        <v>1087</v>
      </c>
      <c r="B53" t="s">
        <v>1485</v>
      </c>
      <c r="C53" t="s">
        <v>16</v>
      </c>
      <c r="D53">
        <v>862.74960313108295</v>
      </c>
      <c r="E53" s="1" t="s">
        <v>1486</v>
      </c>
      <c r="F53" s="1" t="s">
        <v>1487</v>
      </c>
      <c r="G53" s="1" t="s">
        <v>1488</v>
      </c>
      <c r="H53" s="1" t="s">
        <v>1489</v>
      </c>
      <c r="I53">
        <v>7.0788367557836499E-3</v>
      </c>
      <c r="J53">
        <v>-10.3443769475286</v>
      </c>
      <c r="K53">
        <v>-219.567729602345</v>
      </c>
      <c r="L53" s="1" t="s">
        <v>1490</v>
      </c>
      <c r="M53">
        <v>-1.67612173025197</v>
      </c>
      <c r="N53">
        <v>7.0788367557836499E-3</v>
      </c>
    </row>
    <row r="54" spans="1:14" x14ac:dyDescent="0.2">
      <c r="A54" t="s">
        <v>1087</v>
      </c>
      <c r="B54" t="s">
        <v>2404</v>
      </c>
      <c r="C54" t="s">
        <v>16</v>
      </c>
      <c r="D54">
        <v>912.76545865756202</v>
      </c>
      <c r="E54" s="1" t="s">
        <v>2405</v>
      </c>
      <c r="F54" s="1" t="s">
        <v>2406</v>
      </c>
      <c r="G54" s="1" t="s">
        <v>2407</v>
      </c>
      <c r="H54" s="1" t="s">
        <v>2408</v>
      </c>
      <c r="I54">
        <v>6.4797649596260304E-3</v>
      </c>
      <c r="J54">
        <v>-2.1883115044574</v>
      </c>
      <c r="K54">
        <v>-221.95987738170501</v>
      </c>
      <c r="L54" s="1" t="s">
        <v>2409</v>
      </c>
      <c r="M54">
        <v>-1.6868809109824801</v>
      </c>
      <c r="N54">
        <v>6.4797649596260304E-3</v>
      </c>
    </row>
    <row r="55" spans="1:14" x14ac:dyDescent="0.2">
      <c r="A55" t="s">
        <v>1087</v>
      </c>
      <c r="B55" t="s">
        <v>1631</v>
      </c>
      <c r="C55" t="s">
        <v>16</v>
      </c>
      <c r="D55">
        <v>832.70259417613499</v>
      </c>
      <c r="E55" s="1" t="s">
        <v>1632</v>
      </c>
      <c r="F55" s="1" t="s">
        <v>1633</v>
      </c>
      <c r="G55" s="1" t="s">
        <v>1634</v>
      </c>
      <c r="H55" s="1" t="s">
        <v>1635</v>
      </c>
      <c r="I55">
        <v>5.6475131760836701E-3</v>
      </c>
      <c r="J55">
        <v>-1.5141932940476399</v>
      </c>
      <c r="K55">
        <v>-227.32102338878499</v>
      </c>
      <c r="L55" s="1" t="s">
        <v>1636</v>
      </c>
      <c r="M55">
        <v>-1.7107062677193201</v>
      </c>
      <c r="N55">
        <v>5.6475131760836701E-3</v>
      </c>
    </row>
    <row r="56" spans="1:14" x14ac:dyDescent="0.2">
      <c r="A56" t="s">
        <v>1087</v>
      </c>
      <c r="B56" t="s">
        <v>1927</v>
      </c>
      <c r="C56" t="s">
        <v>16</v>
      </c>
      <c r="D56">
        <v>852.72912003003</v>
      </c>
      <c r="E56" s="1" t="s">
        <v>1928</v>
      </c>
      <c r="F56">
        <v>4.4523148364361803E-2</v>
      </c>
      <c r="G56">
        <v>8.2191456494867601E-3</v>
      </c>
      <c r="H56">
        <v>8.4902069356302297E-3</v>
      </c>
      <c r="I56">
        <v>2.9951221736444999E-2</v>
      </c>
      <c r="J56">
        <v>-3.10853024435979E-2</v>
      </c>
      <c r="K56">
        <v>-231.32652827612301</v>
      </c>
      <c r="L56" s="1" t="s">
        <v>1929</v>
      </c>
      <c r="M56">
        <v>-1.7282537201113399</v>
      </c>
      <c r="N56">
        <v>2.9951221736444999E-2</v>
      </c>
    </row>
    <row r="57" spans="1:14" x14ac:dyDescent="0.2">
      <c r="A57" t="s">
        <v>1087</v>
      </c>
      <c r="B57" t="s">
        <v>2583</v>
      </c>
      <c r="C57" t="s">
        <v>16</v>
      </c>
      <c r="D57">
        <v>938.78158136741001</v>
      </c>
      <c r="E57" s="1" t="s">
        <v>2584</v>
      </c>
      <c r="F57" s="1" t="s">
        <v>2585</v>
      </c>
      <c r="G57">
        <v>3.9767574405813098E-2</v>
      </c>
      <c r="H57">
        <v>4.7799606396684298E-2</v>
      </c>
      <c r="I57" s="1" t="s">
        <v>2586</v>
      </c>
      <c r="J57">
        <v>-0.37412022595501498</v>
      </c>
      <c r="K57">
        <v>-236.468182015255</v>
      </c>
      <c r="L57" s="1" t="s">
        <v>2587</v>
      </c>
      <c r="M57">
        <v>-1.75047008338191</v>
      </c>
      <c r="N57" s="1" t="s">
        <v>2586</v>
      </c>
    </row>
    <row r="58" spans="1:14" x14ac:dyDescent="0.2">
      <c r="A58" t="s">
        <v>1087</v>
      </c>
      <c r="B58" t="s">
        <v>1946</v>
      </c>
      <c r="C58" t="s">
        <v>16</v>
      </c>
      <c r="D58">
        <v>878.78126866136097</v>
      </c>
      <c r="E58" s="1" t="s">
        <v>1947</v>
      </c>
      <c r="F58" s="1" t="s">
        <v>1948</v>
      </c>
      <c r="G58">
        <v>6.0187869065363303E-2</v>
      </c>
      <c r="H58" s="1" t="s">
        <v>1949</v>
      </c>
      <c r="I58" s="1" t="s">
        <v>1950</v>
      </c>
      <c r="J58">
        <v>-0.468966996406942</v>
      </c>
      <c r="K58">
        <v>-256.24234969762301</v>
      </c>
      <c r="L58" s="1" t="s">
        <v>1951</v>
      </c>
      <c r="M58">
        <v>-1.83285903262983</v>
      </c>
      <c r="N58" s="1" t="s">
        <v>1950</v>
      </c>
    </row>
    <row r="59" spans="1:14" x14ac:dyDescent="0.2">
      <c r="A59" t="s">
        <v>1087</v>
      </c>
      <c r="B59" t="s">
        <v>2556</v>
      </c>
      <c r="C59" t="s">
        <v>16</v>
      </c>
      <c r="D59">
        <v>912.76509060376304</v>
      </c>
      <c r="E59" s="1" t="s">
        <v>2557</v>
      </c>
      <c r="F59" s="1" t="s">
        <v>2558</v>
      </c>
      <c r="G59">
        <v>6.1546401907311997E-2</v>
      </c>
      <c r="H59" s="1" t="s">
        <v>2559</v>
      </c>
      <c r="I59">
        <v>1.38403741420063E-3</v>
      </c>
      <c r="J59">
        <v>-0.96034035288404995</v>
      </c>
      <c r="K59">
        <v>-267.49946299983401</v>
      </c>
      <c r="L59" s="1" t="s">
        <v>2560</v>
      </c>
      <c r="M59">
        <v>-1.8777421418454801</v>
      </c>
      <c r="N59">
        <v>1.38403741420063E-3</v>
      </c>
    </row>
    <row r="60" spans="1:14" x14ac:dyDescent="0.2">
      <c r="A60" t="s">
        <v>1087</v>
      </c>
      <c r="B60" t="s">
        <v>1980</v>
      </c>
      <c r="C60" t="s">
        <v>16</v>
      </c>
      <c r="D60">
        <v>888.76500404598505</v>
      </c>
      <c r="E60" s="1" t="s">
        <v>1981</v>
      </c>
      <c r="F60">
        <v>12.176659967695</v>
      </c>
      <c r="G60" s="1" t="s">
        <v>1982</v>
      </c>
      <c r="H60" s="1" t="s">
        <v>1983</v>
      </c>
      <c r="I60">
        <v>5.2169397674517301E-3</v>
      </c>
      <c r="J60">
        <v>-8.90930598202924</v>
      </c>
      <c r="K60">
        <v>-272.67648443099</v>
      </c>
      <c r="L60" s="1" t="s">
        <v>1984</v>
      </c>
      <c r="M60">
        <v>-1.8979237891093801</v>
      </c>
      <c r="N60">
        <v>5.2169397674517301E-3</v>
      </c>
    </row>
    <row r="61" spans="1:14" x14ac:dyDescent="0.2">
      <c r="A61" t="s">
        <v>1087</v>
      </c>
      <c r="B61" t="s">
        <v>2132</v>
      </c>
      <c r="C61" t="s">
        <v>16</v>
      </c>
      <c r="D61">
        <v>938.78132237387001</v>
      </c>
      <c r="E61" s="1" t="s">
        <v>2133</v>
      </c>
      <c r="F61" s="1" t="s">
        <v>2134</v>
      </c>
      <c r="G61">
        <v>9.1137799513196602E-2</v>
      </c>
      <c r="H61" s="1" t="s">
        <v>2135</v>
      </c>
      <c r="I61">
        <v>3.4616674250027298E-2</v>
      </c>
      <c r="J61">
        <v>-0.90547453878355399</v>
      </c>
      <c r="K61">
        <v>-286.525843257882</v>
      </c>
      <c r="L61" s="1" t="s">
        <v>2136</v>
      </c>
      <c r="M61">
        <v>-1.95056487648789</v>
      </c>
      <c r="N61">
        <v>3.4616674250027298E-2</v>
      </c>
    </row>
    <row r="62" spans="1:14" x14ac:dyDescent="0.2">
      <c r="A62" t="s">
        <v>1087</v>
      </c>
      <c r="B62" t="s">
        <v>2440</v>
      </c>
      <c r="C62" t="s">
        <v>16</v>
      </c>
      <c r="D62">
        <v>940.79686409917895</v>
      </c>
      <c r="E62" s="1" t="s">
        <v>2441</v>
      </c>
      <c r="F62" s="1" t="s">
        <v>2442</v>
      </c>
      <c r="G62">
        <v>8.7221436927963206E-2</v>
      </c>
      <c r="H62">
        <v>7.7463838860014705E-2</v>
      </c>
      <c r="I62" s="1" t="s">
        <v>2443</v>
      </c>
      <c r="J62">
        <v>-1.00153420250757</v>
      </c>
      <c r="K62">
        <v>-324.186900859535</v>
      </c>
      <c r="L62" s="1" t="s">
        <v>2444</v>
      </c>
      <c r="M62">
        <v>-2.0847000702867202</v>
      </c>
      <c r="N62" s="1" t="s">
        <v>2443</v>
      </c>
    </row>
    <row r="63" spans="1:14" x14ac:dyDescent="0.2">
      <c r="A63" t="s">
        <v>1087</v>
      </c>
      <c r="B63" t="s">
        <v>1259</v>
      </c>
      <c r="C63" t="s">
        <v>16</v>
      </c>
      <c r="D63">
        <v>802.65577037268497</v>
      </c>
      <c r="E63" s="1" t="s">
        <v>1260</v>
      </c>
      <c r="F63" s="1" t="s">
        <v>1261</v>
      </c>
      <c r="G63">
        <v>7.8263157052784804E-2</v>
      </c>
      <c r="H63" s="1" t="s">
        <v>1262</v>
      </c>
      <c r="I63">
        <v>4.6714388377184703E-2</v>
      </c>
      <c r="J63">
        <v>-0.742833426714824</v>
      </c>
      <c r="K63">
        <v>-363.07212485509501</v>
      </c>
      <c r="L63" s="1" t="s">
        <v>1263</v>
      </c>
      <c r="M63">
        <v>-2.21123691501246</v>
      </c>
      <c r="N63">
        <v>4.6714388377184703E-2</v>
      </c>
    </row>
    <row r="64" spans="1:14" x14ac:dyDescent="0.2">
      <c r="A64" t="s">
        <v>1087</v>
      </c>
      <c r="B64" t="s">
        <v>2171</v>
      </c>
      <c r="C64" t="s">
        <v>16</v>
      </c>
      <c r="D64">
        <v>912.76509478896196</v>
      </c>
      <c r="E64" s="1" t="s">
        <v>2172</v>
      </c>
      <c r="F64" s="1" t="s">
        <v>2173</v>
      </c>
      <c r="G64" s="1" t="s">
        <v>2174</v>
      </c>
      <c r="H64" s="1" t="s">
        <v>2175</v>
      </c>
      <c r="I64" s="1" t="s">
        <v>2176</v>
      </c>
      <c r="J64">
        <v>-1.83291016746848</v>
      </c>
      <c r="K64">
        <v>-375.70788627511303</v>
      </c>
      <c r="L64">
        <v>0.210213038053709</v>
      </c>
      <c r="M64">
        <v>-2.25007594246599</v>
      </c>
      <c r="N64" s="1" t="s">
        <v>2176</v>
      </c>
    </row>
    <row r="65" spans="1:14" x14ac:dyDescent="0.2">
      <c r="A65" t="s">
        <v>1087</v>
      </c>
      <c r="B65" t="s">
        <v>2428</v>
      </c>
      <c r="C65" t="s">
        <v>16</v>
      </c>
      <c r="D65">
        <v>942.81202051098603</v>
      </c>
      <c r="E65" s="1" t="s">
        <v>2429</v>
      </c>
      <c r="F65" s="1" t="s">
        <v>2430</v>
      </c>
      <c r="G65" s="1" t="s">
        <v>2431</v>
      </c>
      <c r="H65" s="1" t="s">
        <v>2432</v>
      </c>
      <c r="I65" s="1" t="s">
        <v>2433</v>
      </c>
      <c r="J65">
        <v>-2.32130185152403</v>
      </c>
      <c r="K65">
        <v>-516.45645206960705</v>
      </c>
      <c r="L65" s="1" t="s">
        <v>2434</v>
      </c>
      <c r="M65">
        <v>-2.6239989828644998</v>
      </c>
      <c r="N65" s="1" t="s">
        <v>2433</v>
      </c>
    </row>
    <row r="66" spans="1:14" x14ac:dyDescent="0.2">
      <c r="A66" t="s">
        <v>1087</v>
      </c>
      <c r="B66" t="s">
        <v>1264</v>
      </c>
      <c r="C66" t="s">
        <v>16</v>
      </c>
      <c r="D66">
        <v>832.70194342828597</v>
      </c>
      <c r="E66" s="1" t="s">
        <v>1265</v>
      </c>
      <c r="F66" s="1" t="s">
        <v>1266</v>
      </c>
      <c r="G66" s="1" t="s">
        <v>1267</v>
      </c>
      <c r="H66" s="1" t="s">
        <v>1268</v>
      </c>
      <c r="I66" s="1" t="s">
        <v>1269</v>
      </c>
      <c r="J66">
        <v>-1.29653651398363</v>
      </c>
      <c r="K66">
        <v>-525.50766588072202</v>
      </c>
      <c r="L66" s="1" t="s">
        <v>1270</v>
      </c>
      <c r="M66">
        <v>-2.6450275653828301</v>
      </c>
      <c r="N66" s="1" t="s">
        <v>1269</v>
      </c>
    </row>
    <row r="67" spans="1:14" x14ac:dyDescent="0.2">
      <c r="A67" t="s">
        <v>1087</v>
      </c>
      <c r="B67" t="s">
        <v>1510</v>
      </c>
      <c r="C67" t="s">
        <v>16</v>
      </c>
      <c r="D67">
        <v>888.76481341076305</v>
      </c>
      <c r="E67" s="1" t="s">
        <v>1511</v>
      </c>
      <c r="F67" s="1" t="s">
        <v>1512</v>
      </c>
      <c r="G67" s="1" t="s">
        <v>1513</v>
      </c>
      <c r="H67" s="1" t="s">
        <v>1514</v>
      </c>
      <c r="I67" s="1" t="s">
        <v>1515</v>
      </c>
      <c r="J67">
        <v>-4.0574750544225502</v>
      </c>
      <c r="K67">
        <v>-1094.05900888208</v>
      </c>
      <c r="L67">
        <v>8.3747954880072001E-2</v>
      </c>
      <c r="M67">
        <v>-3.5778022294113101</v>
      </c>
      <c r="N67" s="1" t="s">
        <v>1515</v>
      </c>
    </row>
    <row r="68" spans="1:14" x14ac:dyDescent="0.2">
      <c r="A68" t="s">
        <v>1087</v>
      </c>
      <c r="B68" t="s">
        <v>2604</v>
      </c>
      <c r="C68" t="s">
        <v>16</v>
      </c>
      <c r="D68">
        <v>882.71856494742997</v>
      </c>
      <c r="E68" s="1" t="s">
        <v>2605</v>
      </c>
      <c r="F68" s="1" t="s">
        <v>2606</v>
      </c>
      <c r="G68">
        <v>1.79151930977147E-2</v>
      </c>
      <c r="H68">
        <v>7.8946392173025307E-2</v>
      </c>
      <c r="I68">
        <v>2.2333407878561098E-2</v>
      </c>
      <c r="J68">
        <v>-0.25247619492113299</v>
      </c>
      <c r="K68">
        <v>-1184.6187566563699</v>
      </c>
      <c r="L68">
        <v>7.7844107040972402E-2</v>
      </c>
      <c r="M68">
        <v>-3.6832683613189201</v>
      </c>
      <c r="N68">
        <v>2.2333407878561098E-2</v>
      </c>
    </row>
    <row r="69" spans="1:14" x14ac:dyDescent="0.2">
      <c r="A69" t="s">
        <v>1087</v>
      </c>
      <c r="B69" t="s">
        <v>2375</v>
      </c>
      <c r="C69" t="s">
        <v>16</v>
      </c>
      <c r="D69">
        <v>964.797391509156</v>
      </c>
      <c r="E69">
        <v>2.8128082144920501E-2</v>
      </c>
      <c r="F69" s="1" t="s">
        <v>2376</v>
      </c>
      <c r="G69">
        <v>1.86918175759937E-2</v>
      </c>
      <c r="H69">
        <v>6.5286516711088899E-2</v>
      </c>
      <c r="I69">
        <v>1.1778436944624999E-3</v>
      </c>
      <c r="J69">
        <v>-0.37262121415454302</v>
      </c>
      <c r="K69">
        <v>-1324.73025439394</v>
      </c>
      <c r="L69">
        <v>7.0188724982567605E-2</v>
      </c>
      <c r="M69">
        <v>-3.8326168931219802</v>
      </c>
      <c r="N69">
        <v>1.1778436944624999E-3</v>
      </c>
    </row>
    <row r="70" spans="1:14" x14ac:dyDescent="0.2">
      <c r="A70" t="s">
        <v>1087</v>
      </c>
      <c r="B70" t="s">
        <v>1591</v>
      </c>
      <c r="C70" t="s">
        <v>16</v>
      </c>
      <c r="D70" s="1" t="s">
        <v>1592</v>
      </c>
      <c r="E70" s="1" t="s">
        <v>1593</v>
      </c>
      <c r="F70" s="1" t="s">
        <v>1594</v>
      </c>
      <c r="G70" s="1" t="s">
        <v>1595</v>
      </c>
      <c r="H70" s="1" t="s">
        <v>1596</v>
      </c>
      <c r="I70">
        <v>6.3283551997803901E-3</v>
      </c>
      <c r="J70">
        <v>-3.9635682170386199</v>
      </c>
      <c r="K70">
        <v>-1579.77647831282</v>
      </c>
      <c r="L70">
        <v>5.9531730138548303E-2</v>
      </c>
      <c r="M70">
        <v>-4.07019736653195</v>
      </c>
      <c r="N70">
        <v>6.3283551997803901E-3</v>
      </c>
    </row>
    <row r="71" spans="1:14" x14ac:dyDescent="0.2">
      <c r="A71" t="s">
        <v>1087</v>
      </c>
      <c r="B71" t="s">
        <v>2493</v>
      </c>
      <c r="C71" t="s">
        <v>16</v>
      </c>
      <c r="D71">
        <v>858.71858308071603</v>
      </c>
      <c r="E71">
        <v>4.1198023572002099E-2</v>
      </c>
      <c r="F71" s="1" t="s">
        <v>2494</v>
      </c>
      <c r="G71" s="1" t="s">
        <v>2495</v>
      </c>
      <c r="H71" s="1" t="s">
        <v>2496</v>
      </c>
      <c r="I71" s="1" t="s">
        <v>2497</v>
      </c>
      <c r="J71">
        <v>-0.66070719785520504</v>
      </c>
      <c r="K71">
        <v>-1603.7351808891499</v>
      </c>
      <c r="L71" s="1" t="s">
        <v>2498</v>
      </c>
      <c r="M71">
        <v>-4.0906292033921199</v>
      </c>
      <c r="N71" s="1" t="s">
        <v>2497</v>
      </c>
    </row>
    <row r="72" spans="1:14" x14ac:dyDescent="0.2">
      <c r="A72" t="s">
        <v>1087</v>
      </c>
      <c r="B72" t="s">
        <v>2296</v>
      </c>
      <c r="C72" t="s">
        <v>16</v>
      </c>
      <c r="D72">
        <v>916.79591129772302</v>
      </c>
      <c r="E72" s="1" t="s">
        <v>2297</v>
      </c>
      <c r="F72" s="1" t="s">
        <v>2298</v>
      </c>
      <c r="G72">
        <v>6.2433004197100801E-2</v>
      </c>
      <c r="H72" s="1" t="s">
        <v>2299</v>
      </c>
      <c r="I72">
        <v>1.3233098170643101E-2</v>
      </c>
      <c r="J72">
        <v>-3.9990561178511799</v>
      </c>
      <c r="K72">
        <v>-3970.6903531913899</v>
      </c>
      <c r="L72" s="1" t="s">
        <v>2300</v>
      </c>
      <c r="M72">
        <v>-5.3472015784862803</v>
      </c>
      <c r="N72">
        <v>1.3233098170643101E-2</v>
      </c>
    </row>
    <row r="73" spans="1:14" x14ac:dyDescent="0.2">
      <c r="A73" t="s">
        <v>1087</v>
      </c>
      <c r="B73" t="s">
        <v>1498</v>
      </c>
      <c r="C73" t="s">
        <v>16</v>
      </c>
      <c r="D73">
        <v>880.76016514279002</v>
      </c>
      <c r="E73">
        <v>4.3707779614795004E-3</v>
      </c>
      <c r="F73" s="1" t="s">
        <v>1499</v>
      </c>
      <c r="G73">
        <v>2.7480190619179998E-3</v>
      </c>
      <c r="H73">
        <v>7.4016584638800703E-2</v>
      </c>
      <c r="I73" s="1" t="s">
        <v>1500</v>
      </c>
      <c r="J73">
        <v>-0.20131809045931801</v>
      </c>
      <c r="K73">
        <v>-4606.0013167809602</v>
      </c>
      <c r="L73" s="1" t="s">
        <v>1501</v>
      </c>
      <c r="M73">
        <v>-5.5564298191285104</v>
      </c>
      <c r="N73" s="1" t="s">
        <v>1500</v>
      </c>
    </row>
    <row r="74" spans="1:14" x14ac:dyDescent="0.2">
      <c r="A74" t="s">
        <v>2607</v>
      </c>
      <c r="B74" t="s">
        <v>2877</v>
      </c>
      <c r="C74" t="s">
        <v>34</v>
      </c>
      <c r="D74">
        <v>856.606662862387</v>
      </c>
      <c r="E74" s="1" t="s">
        <v>2878</v>
      </c>
      <c r="F74" s="1" t="s">
        <v>2879</v>
      </c>
      <c r="G74" s="1" t="s">
        <v>2880</v>
      </c>
      <c r="H74" s="1" t="s">
        <v>2881</v>
      </c>
      <c r="I74" s="1" t="s">
        <v>2882</v>
      </c>
      <c r="J74">
        <v>-6.1367434651386503</v>
      </c>
      <c r="K74">
        <v>-234.789994492652</v>
      </c>
      <c r="L74" s="1" t="s">
        <v>2883</v>
      </c>
      <c r="M74">
        <v>-1.7432564122624199</v>
      </c>
      <c r="N74" s="1" t="s">
        <v>2882</v>
      </c>
    </row>
    <row r="75" spans="1:14" x14ac:dyDescent="0.2">
      <c r="A75" t="s">
        <v>2607</v>
      </c>
      <c r="B75" t="s">
        <v>2757</v>
      </c>
      <c r="C75" t="s">
        <v>62</v>
      </c>
      <c r="D75">
        <v>826.55982041299501</v>
      </c>
      <c r="E75" s="1" t="s">
        <v>2758</v>
      </c>
      <c r="F75" s="1" t="s">
        <v>2759</v>
      </c>
      <c r="G75" s="1" t="s">
        <v>2760</v>
      </c>
      <c r="H75" s="1" t="s">
        <v>2761</v>
      </c>
      <c r="I75">
        <v>4.69830608912244E-2</v>
      </c>
      <c r="J75">
        <v>-8.1811507262986503</v>
      </c>
      <c r="K75">
        <v>-354.17810617263001</v>
      </c>
      <c r="L75" s="1" t="s">
        <v>2762</v>
      </c>
      <c r="M75">
        <v>-2.1832581620609299</v>
      </c>
      <c r="N75">
        <v>4.69830608912244E-2</v>
      </c>
    </row>
    <row r="76" spans="1:14" x14ac:dyDescent="0.2">
      <c r="A76" t="s">
        <v>2607</v>
      </c>
      <c r="B76" t="s">
        <v>2763</v>
      </c>
      <c r="C76" t="s">
        <v>2764</v>
      </c>
      <c r="D76">
        <v>824.54517838137497</v>
      </c>
      <c r="E76" s="1" t="s">
        <v>2765</v>
      </c>
      <c r="F76" s="1" t="s">
        <v>2766</v>
      </c>
      <c r="G76" s="1" t="s">
        <v>2767</v>
      </c>
      <c r="H76">
        <v>0.70851430215355804</v>
      </c>
      <c r="I76" s="1" t="s">
        <v>2768</v>
      </c>
      <c r="J76">
        <v>-2.02987636540702</v>
      </c>
      <c r="K76">
        <v>-366.72174525243503</v>
      </c>
      <c r="L76" s="1" t="s">
        <v>2769</v>
      </c>
      <c r="M76">
        <v>-2.22256268615144</v>
      </c>
      <c r="N76" s="1" t="s">
        <v>2768</v>
      </c>
    </row>
    <row r="77" spans="1:14" x14ac:dyDescent="0.2">
      <c r="A77" t="s">
        <v>2607</v>
      </c>
      <c r="B77" t="s">
        <v>2669</v>
      </c>
      <c r="C77" t="s">
        <v>62</v>
      </c>
      <c r="D77">
        <v>776.54492887948197</v>
      </c>
      <c r="E77">
        <v>0.60217131608623198</v>
      </c>
      <c r="F77" s="1" t="s">
        <v>2670</v>
      </c>
      <c r="G77" s="1" t="s">
        <v>2671</v>
      </c>
      <c r="H77" s="1" t="s">
        <v>2672</v>
      </c>
      <c r="I77">
        <v>3.8591009566984399E-2</v>
      </c>
      <c r="J77">
        <v>-2.2874214016807999</v>
      </c>
      <c r="K77">
        <v>-379.86223198868498</v>
      </c>
      <c r="L77" s="1" t="s">
        <v>2673</v>
      </c>
      <c r="M77">
        <v>-2.26262026884317</v>
      </c>
      <c r="N77">
        <v>3.8591009566984399E-2</v>
      </c>
    </row>
    <row r="78" spans="1:14" x14ac:dyDescent="0.2">
      <c r="A78" t="s">
        <v>2607</v>
      </c>
      <c r="B78" t="s">
        <v>2733</v>
      </c>
      <c r="C78" t="s">
        <v>34</v>
      </c>
      <c r="D78">
        <v>804.576424600971</v>
      </c>
      <c r="E78" s="1" t="s">
        <v>2734</v>
      </c>
      <c r="F78" s="1" t="s">
        <v>2735</v>
      </c>
      <c r="G78">
        <v>0.44245340680262402</v>
      </c>
      <c r="H78">
        <v>4.6541303027424501</v>
      </c>
      <c r="I78">
        <v>4.9921514276267197E-2</v>
      </c>
      <c r="J78">
        <v>-7.18058725967329</v>
      </c>
      <c r="K78">
        <v>-559.45567715484196</v>
      </c>
      <c r="L78" s="1" t="s">
        <v>2736</v>
      </c>
      <c r="M78">
        <v>-2.7212756973877399</v>
      </c>
      <c r="N78">
        <v>4.9921514276267197E-2</v>
      </c>
    </row>
    <row r="79" spans="1:14" x14ac:dyDescent="0.2">
      <c r="A79" t="s">
        <v>2607</v>
      </c>
      <c r="B79" t="s">
        <v>2868</v>
      </c>
      <c r="C79" t="s">
        <v>62</v>
      </c>
      <c r="D79">
        <v>828.57597803662202</v>
      </c>
      <c r="E79">
        <v>9.81609303302894E-2</v>
      </c>
      <c r="F79" s="1" t="s">
        <v>2869</v>
      </c>
      <c r="G79">
        <v>5.83926472886801E-2</v>
      </c>
      <c r="H79" s="1" t="s">
        <v>2870</v>
      </c>
      <c r="I79">
        <v>3.2626093290218303E-2</v>
      </c>
      <c r="J79">
        <v>-0.58372083003545805</v>
      </c>
      <c r="K79">
        <v>-594.656986309491</v>
      </c>
      <c r="L79" s="1" t="s">
        <v>2871</v>
      </c>
      <c r="M79">
        <v>-2.79630076731919</v>
      </c>
      <c r="N79">
        <v>3.2626093290218303E-2</v>
      </c>
    </row>
    <row r="80" spans="1:14" x14ac:dyDescent="0.2">
      <c r="A80" t="s">
        <v>2607</v>
      </c>
      <c r="B80" t="s">
        <v>2861</v>
      </c>
      <c r="C80" t="s">
        <v>2675</v>
      </c>
      <c r="D80">
        <v>830.59136654703195</v>
      </c>
      <c r="E80" s="1" t="s">
        <v>2862</v>
      </c>
      <c r="F80" s="1" t="s">
        <v>2863</v>
      </c>
      <c r="G80" s="1" t="s">
        <v>2864</v>
      </c>
      <c r="H80" s="1" t="s">
        <v>2865</v>
      </c>
      <c r="I80" s="1" t="s">
        <v>2866</v>
      </c>
      <c r="J80">
        <v>-55.951544868119797</v>
      </c>
      <c r="K80">
        <v>-826.30778830944303</v>
      </c>
      <c r="L80" s="1" t="s">
        <v>2867</v>
      </c>
      <c r="M80">
        <v>-3.2114916436876499</v>
      </c>
      <c r="N80" s="1" t="s">
        <v>2866</v>
      </c>
    </row>
    <row r="81" spans="1:14" x14ac:dyDescent="0.2">
      <c r="A81" t="s">
        <v>2607</v>
      </c>
      <c r="B81" t="s">
        <v>2813</v>
      </c>
      <c r="C81" t="s">
        <v>62</v>
      </c>
      <c r="D81">
        <v>818.59100531429101</v>
      </c>
      <c r="E81">
        <v>2.9771181302392799E-2</v>
      </c>
      <c r="F81" s="1" t="s">
        <v>2814</v>
      </c>
      <c r="G81" s="1" t="s">
        <v>2815</v>
      </c>
      <c r="H81">
        <v>9.6901879787972003E-2</v>
      </c>
      <c r="I81">
        <v>3.9456455846912701E-2</v>
      </c>
      <c r="J81">
        <v>-0.26341430823040801</v>
      </c>
      <c r="K81">
        <v>-884.79629194034101</v>
      </c>
      <c r="L81" s="1" t="s">
        <v>2816</v>
      </c>
      <c r="M81">
        <v>-3.2998253296439</v>
      </c>
      <c r="N81">
        <v>3.9456455846912701E-2</v>
      </c>
    </row>
    <row r="82" spans="1:14" x14ac:dyDescent="0.2">
      <c r="A82" t="s">
        <v>2607</v>
      </c>
      <c r="B82" t="s">
        <v>2884</v>
      </c>
      <c r="C82" t="s">
        <v>62</v>
      </c>
      <c r="D82">
        <v>854.59044003571398</v>
      </c>
      <c r="E82" s="1" t="s">
        <v>2885</v>
      </c>
      <c r="F82" s="1" t="s">
        <v>2886</v>
      </c>
      <c r="G82" s="1" t="s">
        <v>2887</v>
      </c>
      <c r="H82" s="1" t="s">
        <v>2888</v>
      </c>
      <c r="I82" s="1" t="s">
        <v>2889</v>
      </c>
      <c r="J82">
        <v>-15.7031871839482</v>
      </c>
      <c r="K82">
        <v>-1146.4750209238</v>
      </c>
      <c r="L82">
        <v>8.0226236644427004E-2</v>
      </c>
      <c r="M82">
        <v>-3.63978206672564</v>
      </c>
      <c r="N82" s="1" t="s">
        <v>2889</v>
      </c>
    </row>
    <row r="83" spans="1:14" x14ac:dyDescent="0.2">
      <c r="A83" t="s">
        <v>2607</v>
      </c>
      <c r="B83" t="s">
        <v>2809</v>
      </c>
      <c r="C83" t="s">
        <v>62</v>
      </c>
      <c r="D83">
        <v>820.60687219654505</v>
      </c>
      <c r="E83">
        <v>8.07846475397502E-3</v>
      </c>
      <c r="F83" s="1" t="s">
        <v>2810</v>
      </c>
      <c r="G83">
        <v>8.07846475397502E-3</v>
      </c>
      <c r="H83" s="1" t="s">
        <v>2811</v>
      </c>
      <c r="I83" s="1" t="s">
        <v>2812</v>
      </c>
      <c r="J83">
        <v>-9.5730657960935106E-2</v>
      </c>
      <c r="K83">
        <v>-1185.0105295542701</v>
      </c>
      <c r="L83">
        <v>7.7820373997002396E-2</v>
      </c>
      <c r="M83">
        <v>-3.68370827599795</v>
      </c>
      <c r="N83" s="1" t="s">
        <v>2812</v>
      </c>
    </row>
    <row r="84" spans="1:14" x14ac:dyDescent="0.2">
      <c r="A84" t="s">
        <v>2607</v>
      </c>
      <c r="B84" t="s">
        <v>2873</v>
      </c>
      <c r="C84" t="s">
        <v>62</v>
      </c>
      <c r="D84">
        <v>858.62260625343197</v>
      </c>
      <c r="E84">
        <v>7.2584355846257095E-2</v>
      </c>
      <c r="F84" s="1" t="s">
        <v>2874</v>
      </c>
      <c r="G84">
        <v>4.1475787807133499E-2</v>
      </c>
      <c r="H84" s="1" t="s">
        <v>2875</v>
      </c>
      <c r="I84" s="1" t="s">
        <v>2876</v>
      </c>
      <c r="J84">
        <v>-1.4884651116315999</v>
      </c>
      <c r="K84">
        <v>-2050.6693133495</v>
      </c>
      <c r="L84">
        <v>4.6497152946427402E-2</v>
      </c>
      <c r="M84">
        <v>-4.4267138080877704</v>
      </c>
      <c r="N84" s="1" t="s">
        <v>2876</v>
      </c>
    </row>
    <row r="85" spans="1:14" x14ac:dyDescent="0.2">
      <c r="A85" t="s">
        <v>3067</v>
      </c>
      <c r="B85" t="s">
        <v>3283</v>
      </c>
      <c r="C85" t="s">
        <v>26</v>
      </c>
      <c r="D85">
        <v>738.50798697272603</v>
      </c>
      <c r="E85">
        <v>0.80389111662403501</v>
      </c>
      <c r="F85" s="1" t="s">
        <v>3284</v>
      </c>
      <c r="G85" s="1" t="s">
        <v>3285</v>
      </c>
      <c r="H85" s="1" t="s">
        <v>3286</v>
      </c>
      <c r="I85" s="1" t="s">
        <v>3287</v>
      </c>
      <c r="J85">
        <v>-1.3024219062844999</v>
      </c>
      <c r="K85">
        <v>-162.01471559407901</v>
      </c>
      <c r="L85" s="1" t="s">
        <v>3288</v>
      </c>
      <c r="M85">
        <v>-1.3896478404589601</v>
      </c>
      <c r="N85" s="1" t="s">
        <v>3287</v>
      </c>
    </row>
    <row r="86" spans="1:14" x14ac:dyDescent="0.2">
      <c r="A86" t="s">
        <v>3067</v>
      </c>
      <c r="B86" t="s">
        <v>3290</v>
      </c>
      <c r="C86" t="s">
        <v>989</v>
      </c>
      <c r="D86" s="1" t="s">
        <v>3291</v>
      </c>
      <c r="E86" s="1" t="s">
        <v>3292</v>
      </c>
      <c r="F86" s="1" t="s">
        <v>3293</v>
      </c>
      <c r="G86" s="1" t="s">
        <v>3294</v>
      </c>
      <c r="H86" s="1" t="s">
        <v>3295</v>
      </c>
      <c r="I86">
        <v>1.1530738502062101E-2</v>
      </c>
      <c r="J86">
        <v>-1.64633731560431</v>
      </c>
      <c r="K86">
        <v>-174.70725105955901</v>
      </c>
      <c r="L86" s="1" t="s">
        <v>3296</v>
      </c>
      <c r="M86">
        <v>-1.457894991701</v>
      </c>
      <c r="N86">
        <v>1.1530738502062101E-2</v>
      </c>
    </row>
    <row r="87" spans="1:14" x14ac:dyDescent="0.2">
      <c r="A87" t="s">
        <v>3067</v>
      </c>
      <c r="B87" t="s">
        <v>3245</v>
      </c>
      <c r="C87" t="s">
        <v>1011</v>
      </c>
      <c r="D87">
        <v>766.53736886712898</v>
      </c>
      <c r="E87" s="1" t="s">
        <v>3246</v>
      </c>
      <c r="F87" s="1" t="s">
        <v>3247</v>
      </c>
      <c r="G87" s="1" t="s">
        <v>3248</v>
      </c>
      <c r="H87" s="1" t="s">
        <v>3249</v>
      </c>
      <c r="I87" s="1" t="s">
        <v>3250</v>
      </c>
      <c r="J87">
        <v>-27.064032121109001</v>
      </c>
      <c r="K87">
        <v>-179.868045250096</v>
      </c>
      <c r="L87" s="1" t="s">
        <v>3251</v>
      </c>
      <c r="M87">
        <v>-1.4847467724021599</v>
      </c>
      <c r="N87" s="1" t="s">
        <v>3250</v>
      </c>
    </row>
    <row r="88" spans="1:14" x14ac:dyDescent="0.2">
      <c r="A88" t="s">
        <v>3067</v>
      </c>
      <c r="B88" t="s">
        <v>3228</v>
      </c>
      <c r="C88" t="s">
        <v>989</v>
      </c>
      <c r="D88">
        <v>740.52323786139198</v>
      </c>
      <c r="E88">
        <v>3.3570793521202802</v>
      </c>
      <c r="F88" s="1" t="s">
        <v>3229</v>
      </c>
      <c r="G88" s="1" t="s">
        <v>3230</v>
      </c>
      <c r="H88" s="1" t="s">
        <v>3231</v>
      </c>
      <c r="I88">
        <v>3.5387205716277098E-2</v>
      </c>
      <c r="J88">
        <v>-6.8860861464339598</v>
      </c>
      <c r="K88">
        <v>-205.121339836212</v>
      </c>
      <c r="L88" s="1" t="s">
        <v>3232</v>
      </c>
      <c r="M88">
        <v>-1.60938308388003</v>
      </c>
      <c r="N88">
        <v>3.5387205716277098E-2</v>
      </c>
    </row>
    <row r="89" spans="1:14" x14ac:dyDescent="0.2">
      <c r="A89" t="s">
        <v>3067</v>
      </c>
      <c r="B89" t="s">
        <v>3331</v>
      </c>
      <c r="C89" t="s">
        <v>153</v>
      </c>
      <c r="D89">
        <v>740.52253183852997</v>
      </c>
      <c r="E89" s="1" t="s">
        <v>3332</v>
      </c>
      <c r="F89" s="1" t="s">
        <v>3333</v>
      </c>
      <c r="G89" s="1" t="s">
        <v>3334</v>
      </c>
      <c r="H89" s="1" t="s">
        <v>3335</v>
      </c>
      <c r="I89" s="1" t="s">
        <v>3336</v>
      </c>
      <c r="J89">
        <v>-1.08607525604919</v>
      </c>
      <c r="K89">
        <v>-275.26017273421797</v>
      </c>
      <c r="L89" s="1" t="s">
        <v>3337</v>
      </c>
      <c r="M89">
        <v>-1.9078911816508399</v>
      </c>
      <c r="N89" s="1" t="s">
        <v>3336</v>
      </c>
    </row>
    <row r="90" spans="1:14" x14ac:dyDescent="0.2">
      <c r="A90" t="s">
        <v>3067</v>
      </c>
      <c r="B90" t="s">
        <v>3252</v>
      </c>
      <c r="C90" t="s">
        <v>26</v>
      </c>
      <c r="D90">
        <v>764.52272155461799</v>
      </c>
      <c r="E90" s="1" t="s">
        <v>3253</v>
      </c>
      <c r="F90" s="1" t="s">
        <v>3254</v>
      </c>
      <c r="G90" s="1" t="s">
        <v>3255</v>
      </c>
      <c r="H90" s="1" t="s">
        <v>3256</v>
      </c>
      <c r="I90" s="1" t="s">
        <v>3257</v>
      </c>
      <c r="J90">
        <v>-4.2761079473265102</v>
      </c>
      <c r="K90">
        <v>-606.92218814723299</v>
      </c>
      <c r="L90" s="1" t="s">
        <v>3258</v>
      </c>
      <c r="M90">
        <v>-2.8215514244376201</v>
      </c>
      <c r="N90" s="1" t="s">
        <v>3257</v>
      </c>
    </row>
    <row r="91" spans="1:14" x14ac:dyDescent="0.2">
      <c r="A91" t="s">
        <v>3067</v>
      </c>
      <c r="B91" t="s">
        <v>3205</v>
      </c>
      <c r="C91" t="s">
        <v>989</v>
      </c>
      <c r="D91">
        <v>728.52315331572095</v>
      </c>
      <c r="E91" s="1" t="s">
        <v>3206</v>
      </c>
      <c r="F91" s="1" t="s">
        <v>3207</v>
      </c>
      <c r="G91">
        <v>2.0001184286031402E-2</v>
      </c>
      <c r="H91">
        <v>9.4848087232311196E-2</v>
      </c>
      <c r="I91">
        <v>3.6065662017765098E-3</v>
      </c>
      <c r="J91">
        <v>-0.44141815852133598</v>
      </c>
      <c r="K91">
        <v>-1364.2969607303701</v>
      </c>
      <c r="L91">
        <v>6.8292158408989195E-2</v>
      </c>
      <c r="M91">
        <v>-3.8721362580227998</v>
      </c>
      <c r="N91">
        <v>3.6065662017765098E-3</v>
      </c>
    </row>
    <row r="92" spans="1:14" x14ac:dyDescent="0.2">
      <c r="A92" t="s">
        <v>3067</v>
      </c>
      <c r="B92" t="s">
        <v>3223</v>
      </c>
      <c r="C92" t="s">
        <v>989</v>
      </c>
      <c r="D92">
        <v>742.53893095081605</v>
      </c>
      <c r="E92">
        <v>3.7258838996312198</v>
      </c>
      <c r="F92" s="1" t="s">
        <v>3224</v>
      </c>
      <c r="G92" s="1" t="s">
        <v>3225</v>
      </c>
      <c r="H92" s="1" t="s">
        <v>3226</v>
      </c>
      <c r="I92" s="1" t="s">
        <v>3227</v>
      </c>
      <c r="J92">
        <v>-51.2330967934097</v>
      </c>
      <c r="K92">
        <v>-1375.0588631728599</v>
      </c>
      <c r="L92">
        <v>6.7793904702148106E-2</v>
      </c>
      <c r="M92">
        <v>-3.8827006221842999</v>
      </c>
      <c r="N92" s="1" t="s">
        <v>3227</v>
      </c>
    </row>
    <row r="93" spans="1:14" x14ac:dyDescent="0.2">
      <c r="A93" t="s">
        <v>3067</v>
      </c>
      <c r="B93" t="s">
        <v>3162</v>
      </c>
      <c r="C93" t="s">
        <v>153</v>
      </c>
      <c r="D93">
        <v>714.50705366332204</v>
      </c>
      <c r="E93" s="1" t="s">
        <v>3163</v>
      </c>
      <c r="F93" s="1" t="s">
        <v>3164</v>
      </c>
      <c r="G93" s="1" t="s">
        <v>3165</v>
      </c>
      <c r="H93">
        <v>8.9739338387839998E-2</v>
      </c>
      <c r="I93">
        <v>5.9172539805638696E-3</v>
      </c>
      <c r="J93">
        <v>-0.381753340817307</v>
      </c>
      <c r="K93">
        <v>-1472.48949709316</v>
      </c>
      <c r="L93">
        <v>6.3593429517243602E-2</v>
      </c>
      <c r="M93">
        <v>-3.9749784760350302</v>
      </c>
      <c r="N93">
        <v>5.9172539805638696E-3</v>
      </c>
    </row>
    <row r="94" spans="1:14" x14ac:dyDescent="0.2">
      <c r="A94" t="s">
        <v>3067</v>
      </c>
      <c r="B94" t="s">
        <v>3269</v>
      </c>
      <c r="C94" t="s">
        <v>26</v>
      </c>
      <c r="D94">
        <v>792.55411003423205</v>
      </c>
      <c r="E94">
        <v>3.9414959642897103E-2</v>
      </c>
      <c r="F94" s="1" t="s">
        <v>3270</v>
      </c>
      <c r="G94">
        <v>3.00304245981915E-2</v>
      </c>
      <c r="H94" s="1" t="s">
        <v>3271</v>
      </c>
      <c r="I94">
        <v>1.55233867465044E-2</v>
      </c>
      <c r="J94">
        <v>-1.3570569218174899</v>
      </c>
      <c r="K94">
        <v>-3442.9996481349799</v>
      </c>
      <c r="L94" s="1" t="s">
        <v>3272</v>
      </c>
      <c r="M94">
        <v>-5.1468994170655904</v>
      </c>
      <c r="N94">
        <v>1.55233867465044E-2</v>
      </c>
    </row>
    <row r="95" spans="1:14" x14ac:dyDescent="0.2">
      <c r="A95" t="s">
        <v>3067</v>
      </c>
      <c r="B95" t="s">
        <v>3415</v>
      </c>
      <c r="C95" t="s">
        <v>989</v>
      </c>
      <c r="D95">
        <v>792.55452668400505</v>
      </c>
      <c r="E95" s="1" t="s">
        <v>3416</v>
      </c>
      <c r="F95" s="1" t="s">
        <v>3417</v>
      </c>
      <c r="G95" s="1" t="s">
        <v>3418</v>
      </c>
      <c r="H95" s="1" t="s">
        <v>3419</v>
      </c>
      <c r="I95" s="1" t="s">
        <v>3420</v>
      </c>
      <c r="J95">
        <v>-9.8231281336988001</v>
      </c>
      <c r="K95">
        <v>-4740.5290472363004</v>
      </c>
      <c r="L95">
        <v>2.06588988567468E-2</v>
      </c>
      <c r="M95">
        <v>-5.5970928308402499</v>
      </c>
      <c r="N95" s="1" t="s">
        <v>3420</v>
      </c>
    </row>
    <row r="96" spans="1:14" x14ac:dyDescent="0.2">
      <c r="A96" t="s">
        <v>3536</v>
      </c>
      <c r="B96" t="s">
        <v>3569</v>
      </c>
      <c r="C96" t="s">
        <v>26</v>
      </c>
      <c r="D96">
        <v>859.53337664379399</v>
      </c>
      <c r="E96">
        <v>0.29315318217396003</v>
      </c>
      <c r="F96" s="1" t="s">
        <v>3570</v>
      </c>
      <c r="G96" s="1" t="s">
        <v>3571</v>
      </c>
      <c r="H96" s="1" t="s">
        <v>3572</v>
      </c>
      <c r="I96">
        <v>1.0012188872652801E-2</v>
      </c>
      <c r="J96">
        <v>-0.80357621053643802</v>
      </c>
      <c r="K96">
        <v>-274.11478346483898</v>
      </c>
      <c r="L96" s="1" t="s">
        <v>3573</v>
      </c>
      <c r="M96">
        <v>-1.9034809763405101</v>
      </c>
      <c r="N96">
        <v>1.0012188872652801E-2</v>
      </c>
    </row>
    <row r="97" spans="1:14" x14ac:dyDescent="0.2">
      <c r="A97" t="s">
        <v>3536</v>
      </c>
      <c r="B97" t="s">
        <v>3559</v>
      </c>
      <c r="C97" t="s">
        <v>26</v>
      </c>
      <c r="D97">
        <v>835.53273024932503</v>
      </c>
      <c r="E97" s="1" t="s">
        <v>3560</v>
      </c>
      <c r="F97" s="1" t="s">
        <v>3561</v>
      </c>
      <c r="G97" s="1" t="s">
        <v>3562</v>
      </c>
      <c r="H97" s="1" t="s">
        <v>3563</v>
      </c>
      <c r="I97">
        <v>4.9677771615139699E-2</v>
      </c>
      <c r="J97">
        <v>-2.8786370222986601</v>
      </c>
      <c r="K97">
        <v>-443.02152426517398</v>
      </c>
      <c r="L97" s="1" t="s">
        <v>3564</v>
      </c>
      <c r="M97">
        <v>-2.4410093846505898</v>
      </c>
      <c r="N97">
        <v>4.9677771615139699E-2</v>
      </c>
    </row>
    <row r="98" spans="1:14" x14ac:dyDescent="0.2">
      <c r="A98" t="s">
        <v>3536</v>
      </c>
      <c r="B98" t="s">
        <v>3637</v>
      </c>
      <c r="C98" t="s">
        <v>26</v>
      </c>
      <c r="D98">
        <v>885.54912383338001</v>
      </c>
      <c r="E98" s="1" t="s">
        <v>3638</v>
      </c>
      <c r="F98" s="1" t="s">
        <v>3639</v>
      </c>
      <c r="G98">
        <v>0.73747616594467003</v>
      </c>
      <c r="H98" s="1" t="s">
        <v>3640</v>
      </c>
      <c r="I98" s="1" t="s">
        <v>3641</v>
      </c>
      <c r="J98">
        <v>-13.1787462380899</v>
      </c>
      <c r="K98">
        <v>-937.19144765002704</v>
      </c>
      <c r="L98">
        <v>9.6414215742494494E-2</v>
      </c>
      <c r="M98">
        <v>-3.3746103102369398</v>
      </c>
      <c r="N98" s="1" t="s">
        <v>3641</v>
      </c>
    </row>
    <row r="99" spans="1:14" x14ac:dyDescent="0.2">
      <c r="A99" t="s">
        <v>3536</v>
      </c>
      <c r="B99" t="s">
        <v>3592</v>
      </c>
      <c r="C99" t="s">
        <v>26</v>
      </c>
      <c r="D99">
        <v>833.51825226025096</v>
      </c>
      <c r="E99">
        <v>6.1230091759619201E-2</v>
      </c>
      <c r="F99" s="1" t="s">
        <v>3593</v>
      </c>
      <c r="G99">
        <v>3.6337941476965001E-2</v>
      </c>
      <c r="H99" s="1" t="s">
        <v>3594</v>
      </c>
      <c r="I99">
        <v>7.98374437984661E-3</v>
      </c>
      <c r="J99">
        <v>-0.75497031138383497</v>
      </c>
      <c r="K99">
        <v>-1233.0053568231499</v>
      </c>
      <c r="L99">
        <v>7.5018453217864198E-2</v>
      </c>
      <c r="M99">
        <v>-3.7366106729486499</v>
      </c>
      <c r="N99">
        <v>7.98374437984661E-3</v>
      </c>
    </row>
    <row r="100" spans="1:14" x14ac:dyDescent="0.2">
      <c r="A100" t="s">
        <v>3536</v>
      </c>
      <c r="B100" t="s">
        <v>3692</v>
      </c>
      <c r="C100" t="s">
        <v>26</v>
      </c>
      <c r="D100">
        <v>881.51812886821904</v>
      </c>
      <c r="E100">
        <v>2.15261985367678E-3</v>
      </c>
      <c r="F100" s="1" t="s">
        <v>3693</v>
      </c>
      <c r="G100">
        <v>2.15261985367678E-3</v>
      </c>
      <c r="H100">
        <v>3.4701336353854403E-2</v>
      </c>
      <c r="I100">
        <v>3.2311037848280898E-2</v>
      </c>
      <c r="J100">
        <v>-0.10941406371621901</v>
      </c>
      <c r="K100">
        <v>-5082.83260183327</v>
      </c>
      <c r="L100" s="1" t="s">
        <v>3694</v>
      </c>
      <c r="M100">
        <v>-5.6956688923519998</v>
      </c>
      <c r="N100">
        <v>3.2311037848280898E-2</v>
      </c>
    </row>
    <row r="101" spans="1:14" x14ac:dyDescent="0.2">
      <c r="A101" t="s">
        <v>3697</v>
      </c>
      <c r="B101" t="s">
        <v>3722</v>
      </c>
      <c r="C101" t="s">
        <v>26</v>
      </c>
      <c r="D101">
        <v>810.526465610782</v>
      </c>
      <c r="E101" s="1" t="s">
        <v>3723</v>
      </c>
      <c r="F101" s="1" t="s">
        <v>3724</v>
      </c>
      <c r="G101" s="1" t="s">
        <v>3725</v>
      </c>
      <c r="H101" s="1" t="s">
        <v>3726</v>
      </c>
      <c r="I101">
        <v>1.23453728902049E-3</v>
      </c>
      <c r="J101">
        <v>-22.438119761307501</v>
      </c>
      <c r="K101">
        <v>-784.33461829461498</v>
      </c>
      <c r="L101" s="1" t="s">
        <v>3727</v>
      </c>
      <c r="M101">
        <v>-3.1445923660078798</v>
      </c>
      <c r="N101">
        <v>1.23453728902049E-3</v>
      </c>
    </row>
    <row r="102" spans="1:14" x14ac:dyDescent="0.2">
      <c r="A102" t="s">
        <v>3697</v>
      </c>
      <c r="B102" t="s">
        <v>3804</v>
      </c>
      <c r="C102" t="s">
        <v>26</v>
      </c>
      <c r="D102">
        <v>830.49538585469497</v>
      </c>
      <c r="E102" s="1" t="s">
        <v>3805</v>
      </c>
      <c r="F102" s="1" t="s">
        <v>3806</v>
      </c>
      <c r="G102" s="1" t="s">
        <v>3807</v>
      </c>
      <c r="H102" s="1" t="s">
        <v>3808</v>
      </c>
      <c r="I102" s="1" t="s">
        <v>3809</v>
      </c>
      <c r="J102">
        <v>-1.6959868967966001</v>
      </c>
      <c r="K102">
        <v>-919.45485158818701</v>
      </c>
      <c r="L102">
        <v>9.8091641669282401E-2</v>
      </c>
      <c r="M102">
        <v>-3.3497259792834302</v>
      </c>
      <c r="N102" s="1" t="s">
        <v>3809</v>
      </c>
    </row>
    <row r="103" spans="1:14" x14ac:dyDescent="0.2">
      <c r="A103" t="s">
        <v>3697</v>
      </c>
      <c r="B103" t="s">
        <v>3763</v>
      </c>
      <c r="C103" t="s">
        <v>26</v>
      </c>
      <c r="D103">
        <v>810.52639096395399</v>
      </c>
      <c r="E103" s="1" t="s">
        <v>3764</v>
      </c>
      <c r="F103" s="1" t="s">
        <v>3765</v>
      </c>
      <c r="G103" s="1" t="s">
        <v>3766</v>
      </c>
      <c r="H103" s="1" t="s">
        <v>3767</v>
      </c>
      <c r="I103">
        <v>4.2773953377044198E-2</v>
      </c>
      <c r="J103">
        <v>-9.6317429241713697</v>
      </c>
      <c r="K103">
        <v>-1545.81274861571</v>
      </c>
      <c r="L103">
        <v>6.0760253609719199E-2</v>
      </c>
      <c r="M103">
        <v>-4.0407282981980401</v>
      </c>
      <c r="N103">
        <v>4.2773953377044198E-2</v>
      </c>
    </row>
    <row r="104" spans="1:14" x14ac:dyDescent="0.2">
      <c r="A104" t="s">
        <v>3697</v>
      </c>
      <c r="B104" t="s">
        <v>3698</v>
      </c>
      <c r="C104" t="s">
        <v>26</v>
      </c>
      <c r="D104">
        <v>782.49437904469198</v>
      </c>
      <c r="E104">
        <v>9.0940338824813699E-2</v>
      </c>
      <c r="F104" s="1" t="s">
        <v>3699</v>
      </c>
      <c r="G104">
        <v>5.5861111377352397E-2</v>
      </c>
      <c r="H104" s="1" t="s">
        <v>3700</v>
      </c>
      <c r="I104" s="1" t="s">
        <v>3701</v>
      </c>
      <c r="J104">
        <v>-3.9031382326313202</v>
      </c>
      <c r="K104">
        <v>-4291.9767872761904</v>
      </c>
      <c r="L104" s="1" t="s">
        <v>3702</v>
      </c>
      <c r="M104">
        <v>-5.4567985242372998</v>
      </c>
      <c r="N104" s="1" t="s">
        <v>3701</v>
      </c>
    </row>
    <row r="105" spans="1:14" x14ac:dyDescent="0.2">
      <c r="A105" t="s">
        <v>3892</v>
      </c>
      <c r="B105" t="s">
        <v>4549</v>
      </c>
      <c r="C105" t="s">
        <v>16</v>
      </c>
      <c r="D105">
        <v>768.70884486607099</v>
      </c>
      <c r="E105">
        <v>0.72111547491167105</v>
      </c>
      <c r="F105" s="1" t="s">
        <v>4550</v>
      </c>
      <c r="G105" s="1" t="s">
        <v>4551</v>
      </c>
      <c r="H105" s="1" t="s">
        <v>4552</v>
      </c>
      <c r="I105" s="1" t="s">
        <v>4553</v>
      </c>
      <c r="J105">
        <v>-0.76124849400331596</v>
      </c>
      <c r="K105">
        <v>-105.565408105624</v>
      </c>
      <c r="L105" s="1" t="s">
        <v>4554</v>
      </c>
      <c r="M105">
        <v>-1.0395975128138399</v>
      </c>
      <c r="N105" s="1" t="s">
        <v>4553</v>
      </c>
    </row>
    <row r="106" spans="1:14" x14ac:dyDescent="0.2">
      <c r="A106" t="s">
        <v>3892</v>
      </c>
      <c r="B106" t="s">
        <v>4345</v>
      </c>
      <c r="C106" t="s">
        <v>16</v>
      </c>
      <c r="D106">
        <v>824.67604419756299</v>
      </c>
      <c r="E106" s="1" t="s">
        <v>4346</v>
      </c>
      <c r="F106" s="1" t="s">
        <v>4347</v>
      </c>
      <c r="G106" s="1" t="s">
        <v>4348</v>
      </c>
      <c r="H106" s="1" t="s">
        <v>4349</v>
      </c>
      <c r="I106">
        <v>1.73351480997283E-2</v>
      </c>
      <c r="J106">
        <v>-0.69589656895017504</v>
      </c>
      <c r="K106">
        <v>-111.089323895384</v>
      </c>
      <c r="L106" s="1" t="s">
        <v>4350</v>
      </c>
      <c r="M106">
        <v>-1.07785361443743</v>
      </c>
      <c r="N106">
        <v>1.73351480997283E-2</v>
      </c>
    </row>
    <row r="107" spans="1:14" x14ac:dyDescent="0.2">
      <c r="A107" t="s">
        <v>3892</v>
      </c>
      <c r="B107" t="s">
        <v>5318</v>
      </c>
      <c r="C107" t="s">
        <v>16</v>
      </c>
      <c r="D107">
        <v>882.75394391643601</v>
      </c>
      <c r="E107" s="1" t="s">
        <v>5319</v>
      </c>
      <c r="F107" s="1" t="s">
        <v>5320</v>
      </c>
      <c r="G107" s="1" t="s">
        <v>5321</v>
      </c>
      <c r="H107" s="1" t="s">
        <v>5322</v>
      </c>
      <c r="I107">
        <v>1.44786676713459E-2</v>
      </c>
      <c r="J107">
        <v>-6.90525177574344</v>
      </c>
      <c r="K107">
        <v>-119.16165272133</v>
      </c>
      <c r="L107" s="1" t="s">
        <v>5323</v>
      </c>
      <c r="M107">
        <v>-1.1319953883142799</v>
      </c>
      <c r="N107">
        <v>1.44786676713459E-2</v>
      </c>
    </row>
    <row r="108" spans="1:14" x14ac:dyDescent="0.2">
      <c r="A108" t="s">
        <v>3892</v>
      </c>
      <c r="B108" t="s">
        <v>5261</v>
      </c>
      <c r="C108" t="s">
        <v>16</v>
      </c>
      <c r="D108">
        <v>570.47298924236702</v>
      </c>
      <c r="E108" s="1" t="s">
        <v>5262</v>
      </c>
      <c r="F108" s="1" t="s">
        <v>5263</v>
      </c>
      <c r="G108" s="1" t="s">
        <v>5264</v>
      </c>
      <c r="H108" s="1" t="s">
        <v>5265</v>
      </c>
      <c r="I108">
        <v>2.9846449133183701E-2</v>
      </c>
      <c r="J108">
        <v>-10.6422365563503</v>
      </c>
      <c r="K108">
        <v>-120.39741438034299</v>
      </c>
      <c r="L108" s="1" t="s">
        <v>5266</v>
      </c>
      <c r="M108">
        <v>-1.1401072988521801</v>
      </c>
      <c r="N108">
        <v>2.9846449133183701E-2</v>
      </c>
    </row>
    <row r="109" spans="1:14" x14ac:dyDescent="0.2">
      <c r="A109" t="s">
        <v>3892</v>
      </c>
      <c r="B109" t="s">
        <v>4498</v>
      </c>
      <c r="C109" t="s">
        <v>3918</v>
      </c>
      <c r="D109">
        <v>516.42635003123996</v>
      </c>
      <c r="E109" s="1" t="s">
        <v>4499</v>
      </c>
      <c r="F109" s="1" t="s">
        <v>4500</v>
      </c>
      <c r="G109" s="1" t="s">
        <v>4501</v>
      </c>
      <c r="H109" s="1" t="s">
        <v>4502</v>
      </c>
      <c r="I109" s="1" t="s">
        <v>4503</v>
      </c>
      <c r="J109">
        <v>-6.0411187111643603</v>
      </c>
      <c r="K109">
        <v>-123.872697834127</v>
      </c>
      <c r="L109" s="1" t="s">
        <v>4504</v>
      </c>
      <c r="M109">
        <v>-1.1626785965200399</v>
      </c>
      <c r="N109" s="1" t="s">
        <v>4503</v>
      </c>
    </row>
    <row r="110" spans="1:14" x14ac:dyDescent="0.2">
      <c r="A110" t="s">
        <v>3892</v>
      </c>
      <c r="B110" t="s">
        <v>6426</v>
      </c>
      <c r="C110" t="s">
        <v>16</v>
      </c>
      <c r="D110">
        <v>1008.89543732266</v>
      </c>
      <c r="E110" s="1" t="s">
        <v>6427</v>
      </c>
      <c r="F110" s="1" t="s">
        <v>6428</v>
      </c>
      <c r="G110" s="1" t="s">
        <v>6429</v>
      </c>
      <c r="H110" s="1" t="s">
        <v>6430</v>
      </c>
      <c r="I110" s="1" t="s">
        <v>6431</v>
      </c>
      <c r="J110">
        <v>-2.21865147805637</v>
      </c>
      <c r="K110">
        <v>-124.849170908681</v>
      </c>
      <c r="L110" s="1" t="s">
        <v>6432</v>
      </c>
      <c r="M110">
        <v>-1.16895756433541</v>
      </c>
      <c r="N110" s="1" t="s">
        <v>6431</v>
      </c>
    </row>
    <row r="111" spans="1:14" x14ac:dyDescent="0.2">
      <c r="A111" t="s">
        <v>3892</v>
      </c>
      <c r="B111" t="s">
        <v>4137</v>
      </c>
      <c r="C111" t="s">
        <v>3918</v>
      </c>
      <c r="D111">
        <v>786.66065055607203</v>
      </c>
      <c r="E111" s="1" t="s">
        <v>4138</v>
      </c>
      <c r="F111" s="1" t="s">
        <v>4139</v>
      </c>
      <c r="G111" s="1" t="s">
        <v>4140</v>
      </c>
      <c r="H111" s="1" t="s">
        <v>4141</v>
      </c>
      <c r="I111">
        <v>2.1884121840065598E-3</v>
      </c>
      <c r="J111">
        <v>-112.028106903641</v>
      </c>
      <c r="K111">
        <v>-133.41695656990501</v>
      </c>
      <c r="L111" s="1" t="s">
        <v>4142</v>
      </c>
      <c r="M111">
        <v>-1.2229093694031301</v>
      </c>
      <c r="N111">
        <v>2.1884121840065598E-3</v>
      </c>
    </row>
    <row r="112" spans="1:14" x14ac:dyDescent="0.2">
      <c r="A112" t="s">
        <v>3892</v>
      </c>
      <c r="B112" t="s">
        <v>6559</v>
      </c>
      <c r="C112" t="s">
        <v>16</v>
      </c>
      <c r="D112">
        <v>942.75501288335101</v>
      </c>
      <c r="E112" s="1" t="s">
        <v>6560</v>
      </c>
      <c r="F112" s="1" t="s">
        <v>6561</v>
      </c>
      <c r="G112" s="1" t="s">
        <v>6562</v>
      </c>
      <c r="H112" s="1" t="s">
        <v>6563</v>
      </c>
      <c r="I112" s="1" t="s">
        <v>6564</v>
      </c>
      <c r="J112">
        <v>-2.2464590768611301</v>
      </c>
      <c r="K112">
        <v>-133.55549139959999</v>
      </c>
      <c r="L112" s="1" t="s">
        <v>6565</v>
      </c>
      <c r="M112">
        <v>-1.2237653664476</v>
      </c>
      <c r="N112" s="1" t="s">
        <v>6564</v>
      </c>
    </row>
    <row r="113" spans="1:14" x14ac:dyDescent="0.2">
      <c r="A113" t="s">
        <v>3892</v>
      </c>
      <c r="B113" t="s">
        <v>5165</v>
      </c>
      <c r="C113" t="s">
        <v>16</v>
      </c>
      <c r="D113">
        <v>882.75387088560797</v>
      </c>
      <c r="E113" s="1" t="s">
        <v>5166</v>
      </c>
      <c r="F113" s="1" t="s">
        <v>5167</v>
      </c>
      <c r="G113" s="1" t="s">
        <v>5168</v>
      </c>
      <c r="H113" s="1" t="s">
        <v>5169</v>
      </c>
      <c r="I113" s="1" t="s">
        <v>5170</v>
      </c>
      <c r="J113">
        <v>-5.4605451308122301</v>
      </c>
      <c r="K113">
        <v>-135.496014367323</v>
      </c>
      <c r="L113" s="1" t="s">
        <v>5171</v>
      </c>
      <c r="M113">
        <v>-1.2357026432726399</v>
      </c>
      <c r="N113" s="1" t="s">
        <v>5170</v>
      </c>
    </row>
    <row r="114" spans="1:14" x14ac:dyDescent="0.2">
      <c r="A114" t="s">
        <v>3892</v>
      </c>
      <c r="B114" t="s">
        <v>4434</v>
      </c>
      <c r="C114" t="s">
        <v>16</v>
      </c>
      <c r="D114">
        <v>648.52012523447797</v>
      </c>
      <c r="E114" s="1" t="s">
        <v>4435</v>
      </c>
      <c r="F114" s="1" t="s">
        <v>4436</v>
      </c>
      <c r="G114" s="1" t="s">
        <v>4437</v>
      </c>
      <c r="H114" s="1" t="s">
        <v>4438</v>
      </c>
      <c r="I114" s="1" t="s">
        <v>4439</v>
      </c>
      <c r="J114">
        <v>-1.72279318799005</v>
      </c>
      <c r="K114">
        <v>-144.36043991842601</v>
      </c>
      <c r="L114" s="1" t="s">
        <v>4440</v>
      </c>
      <c r="M114">
        <v>-1.2890107427953199</v>
      </c>
      <c r="N114" s="1" t="s">
        <v>4439</v>
      </c>
    </row>
    <row r="115" spans="1:14" x14ac:dyDescent="0.2">
      <c r="A115" t="s">
        <v>3892</v>
      </c>
      <c r="B115" t="s">
        <v>4204</v>
      </c>
      <c r="C115" t="s">
        <v>16</v>
      </c>
      <c r="D115">
        <v>746.62772296276398</v>
      </c>
      <c r="E115" s="1" t="s">
        <v>4205</v>
      </c>
      <c r="F115" s="1" t="s">
        <v>4206</v>
      </c>
      <c r="G115">
        <v>5.2528800534538997E-2</v>
      </c>
      <c r="H115">
        <v>9.4599593220503694E-2</v>
      </c>
      <c r="I115">
        <v>1.3582262289833799E-3</v>
      </c>
      <c r="J115">
        <v>-0.49312777436945099</v>
      </c>
      <c r="K115">
        <v>-154.302395437782</v>
      </c>
      <c r="L115" s="1" t="s">
        <v>4207</v>
      </c>
      <c r="M115">
        <v>-1.3465450517642801</v>
      </c>
      <c r="N115">
        <v>1.3582262289833799E-3</v>
      </c>
    </row>
    <row r="116" spans="1:14" x14ac:dyDescent="0.2">
      <c r="A116" t="s">
        <v>3892</v>
      </c>
      <c r="B116" t="s">
        <v>5780</v>
      </c>
      <c r="C116" t="s">
        <v>16</v>
      </c>
      <c r="D116">
        <v>918.75430759802396</v>
      </c>
      <c r="E116" s="1" t="s">
        <v>5781</v>
      </c>
      <c r="F116" s="1" t="s">
        <v>5782</v>
      </c>
      <c r="G116" s="1" t="s">
        <v>5783</v>
      </c>
      <c r="H116" s="1" t="s">
        <v>5784</v>
      </c>
      <c r="I116" s="1" t="s">
        <v>5785</v>
      </c>
      <c r="J116">
        <v>-23.756006538707499</v>
      </c>
      <c r="K116">
        <v>-158.41866946248601</v>
      </c>
      <c r="L116" s="1" t="s">
        <v>5786</v>
      </c>
      <c r="M116">
        <v>-1.3697103013320899</v>
      </c>
      <c r="N116" s="1" t="s">
        <v>5785</v>
      </c>
    </row>
    <row r="117" spans="1:14" x14ac:dyDescent="0.2">
      <c r="A117" t="s">
        <v>3892</v>
      </c>
      <c r="B117" t="s">
        <v>5787</v>
      </c>
      <c r="C117" t="s">
        <v>16</v>
      </c>
      <c r="D117">
        <v>938.81747206738601</v>
      </c>
      <c r="E117" s="1" t="s">
        <v>5788</v>
      </c>
      <c r="F117" s="1" t="s">
        <v>5789</v>
      </c>
      <c r="G117" s="1" t="s">
        <v>5790</v>
      </c>
      <c r="H117" s="1" t="s">
        <v>5791</v>
      </c>
      <c r="I117">
        <v>4.8843327827962002E-3</v>
      </c>
      <c r="J117">
        <v>-1.78809849860601</v>
      </c>
      <c r="K117">
        <v>-158.48452586603801</v>
      </c>
      <c r="L117" s="1" t="s">
        <v>5792</v>
      </c>
      <c r="M117">
        <v>-1.37007791642206</v>
      </c>
      <c r="N117">
        <v>4.8843327827962002E-3</v>
      </c>
    </row>
    <row r="118" spans="1:14" x14ac:dyDescent="0.2">
      <c r="A118" t="s">
        <v>3892</v>
      </c>
      <c r="B118" t="s">
        <v>6299</v>
      </c>
      <c r="C118" t="s">
        <v>16</v>
      </c>
      <c r="D118">
        <v>928.83185833405196</v>
      </c>
      <c r="E118" s="1" t="s">
        <v>6300</v>
      </c>
      <c r="F118" s="1" t="s">
        <v>6301</v>
      </c>
      <c r="G118">
        <v>6.4386997378806599E-2</v>
      </c>
      <c r="H118">
        <v>8.0616050518484694E-2</v>
      </c>
      <c r="I118">
        <v>3.5135756093812802E-2</v>
      </c>
      <c r="J118">
        <v>-0.26739061276894499</v>
      </c>
      <c r="K118">
        <v>-166.452352535872</v>
      </c>
      <c r="L118" s="1" t="s">
        <v>6302</v>
      </c>
      <c r="M118">
        <v>-1.41387757086058</v>
      </c>
      <c r="N118">
        <v>3.5135756093812802E-2</v>
      </c>
    </row>
    <row r="119" spans="1:14" x14ac:dyDescent="0.2">
      <c r="A119" t="s">
        <v>3892</v>
      </c>
      <c r="B119" t="s">
        <v>4074</v>
      </c>
      <c r="C119" t="s">
        <v>16</v>
      </c>
      <c r="D119">
        <v>718.59683449585896</v>
      </c>
      <c r="E119" s="1" t="s">
        <v>4075</v>
      </c>
      <c r="F119" s="1" t="s">
        <v>4076</v>
      </c>
      <c r="G119">
        <v>1.9951466189633799E-2</v>
      </c>
      <c r="H119">
        <v>4.57875148362848E-2</v>
      </c>
      <c r="I119">
        <v>2.3878197524416301E-3</v>
      </c>
      <c r="J119">
        <v>-0.23292934249292899</v>
      </c>
      <c r="K119">
        <v>-170.38184643473599</v>
      </c>
      <c r="L119" s="1" t="s">
        <v>4077</v>
      </c>
      <c r="M119">
        <v>-1.4349982916431401</v>
      </c>
      <c r="N119">
        <v>2.3878197524416301E-3</v>
      </c>
    </row>
    <row r="120" spans="1:14" x14ac:dyDescent="0.2">
      <c r="A120" t="s">
        <v>3892</v>
      </c>
      <c r="B120" t="s">
        <v>5873</v>
      </c>
      <c r="C120" t="s">
        <v>16</v>
      </c>
      <c r="D120">
        <v>1008.89557219697</v>
      </c>
      <c r="E120" s="1" t="s">
        <v>5874</v>
      </c>
      <c r="F120" s="1" t="s">
        <v>5875</v>
      </c>
      <c r="G120">
        <v>0.159333827145233</v>
      </c>
      <c r="H120" s="1" t="s">
        <v>5876</v>
      </c>
      <c r="I120">
        <v>9.6679042101136103E-3</v>
      </c>
      <c r="J120">
        <v>-1.3874262769810699</v>
      </c>
      <c r="K120">
        <v>-172.78282475705899</v>
      </c>
      <c r="L120" s="1" t="s">
        <v>5877</v>
      </c>
      <c r="M120">
        <v>-1.44775281071887</v>
      </c>
      <c r="N120">
        <v>9.6679042101136103E-3</v>
      </c>
    </row>
    <row r="121" spans="1:14" x14ac:dyDescent="0.2">
      <c r="A121" t="s">
        <v>3892</v>
      </c>
      <c r="B121" t="s">
        <v>5216</v>
      </c>
      <c r="C121" t="s">
        <v>16</v>
      </c>
      <c r="D121">
        <v>894.75361234525894</v>
      </c>
      <c r="E121" s="1" t="s">
        <v>5217</v>
      </c>
      <c r="F121" s="1" t="s">
        <v>5218</v>
      </c>
      <c r="G121" s="1" t="s">
        <v>5219</v>
      </c>
      <c r="H121" s="1" t="s">
        <v>5220</v>
      </c>
      <c r="I121">
        <v>7.1208686881441101E-3</v>
      </c>
      <c r="J121">
        <v>-99.1381015051074</v>
      </c>
      <c r="K121">
        <v>-177.201122671863</v>
      </c>
      <c r="L121" s="1" t="s">
        <v>5221</v>
      </c>
      <c r="M121">
        <v>-1.47093310043995</v>
      </c>
      <c r="N121">
        <v>7.1208686881441101E-3</v>
      </c>
    </row>
    <row r="122" spans="1:14" x14ac:dyDescent="0.2">
      <c r="A122" t="s">
        <v>3892</v>
      </c>
      <c r="B122" t="s">
        <v>4131</v>
      </c>
      <c r="C122" t="s">
        <v>16</v>
      </c>
      <c r="D122">
        <v>758.62882145327296</v>
      </c>
      <c r="E122" s="1" t="s">
        <v>4132</v>
      </c>
      <c r="F122" s="1" t="s">
        <v>4133</v>
      </c>
      <c r="G122" s="1" t="s">
        <v>4134</v>
      </c>
      <c r="H122" s="1" t="s">
        <v>4135</v>
      </c>
      <c r="I122">
        <v>2.8163424682472798E-3</v>
      </c>
      <c r="J122">
        <v>-70.351173599886096</v>
      </c>
      <c r="K122">
        <v>-187.23423971020401</v>
      </c>
      <c r="L122" s="1" t="s">
        <v>4136</v>
      </c>
      <c r="M122">
        <v>-1.5222277356365499</v>
      </c>
      <c r="N122">
        <v>2.8163424682472798E-3</v>
      </c>
    </row>
    <row r="123" spans="1:14" x14ac:dyDescent="0.2">
      <c r="A123" t="s">
        <v>3892</v>
      </c>
      <c r="B123" t="s">
        <v>4045</v>
      </c>
      <c r="C123" t="s">
        <v>16</v>
      </c>
      <c r="D123">
        <v>760.64499950439995</v>
      </c>
      <c r="E123" s="1" t="s">
        <v>4046</v>
      </c>
      <c r="F123" s="1" t="s">
        <v>4047</v>
      </c>
      <c r="G123" s="1" t="s">
        <v>4048</v>
      </c>
      <c r="H123" s="1" t="s">
        <v>4049</v>
      </c>
      <c r="I123">
        <v>4.7599262307953701E-3</v>
      </c>
      <c r="J123">
        <v>-120.526874187415</v>
      </c>
      <c r="K123">
        <v>-188.08452127035</v>
      </c>
      <c r="L123" s="1" t="s">
        <v>4050</v>
      </c>
      <c r="M123">
        <v>-1.5264921468344099</v>
      </c>
      <c r="N123">
        <v>4.7599262307953701E-3</v>
      </c>
    </row>
    <row r="124" spans="1:14" x14ac:dyDescent="0.2">
      <c r="A124" t="s">
        <v>3892</v>
      </c>
      <c r="B124" t="s">
        <v>4428</v>
      </c>
      <c r="C124" t="s">
        <v>3918</v>
      </c>
      <c r="D124">
        <v>650.53518810165394</v>
      </c>
      <c r="E124" s="1" t="s">
        <v>4429</v>
      </c>
      <c r="F124" s="1" t="s">
        <v>4430</v>
      </c>
      <c r="G124" s="1" t="s">
        <v>4431</v>
      </c>
      <c r="H124" s="1" t="s">
        <v>4432</v>
      </c>
      <c r="I124">
        <v>6.0607854315986396E-3</v>
      </c>
      <c r="J124">
        <v>-8.2094567971149406</v>
      </c>
      <c r="K124">
        <v>-188.97845851885299</v>
      </c>
      <c r="L124" s="1" t="s">
        <v>4433</v>
      </c>
      <c r="M124">
        <v>-1.5309619531193099</v>
      </c>
      <c r="N124">
        <v>6.0607854315986396E-3</v>
      </c>
    </row>
    <row r="125" spans="1:14" x14ac:dyDescent="0.2">
      <c r="A125" t="s">
        <v>3892</v>
      </c>
      <c r="B125" t="s">
        <v>5506</v>
      </c>
      <c r="C125" t="s">
        <v>16</v>
      </c>
      <c r="D125">
        <v>896.77010740090702</v>
      </c>
      <c r="E125" s="1" t="s">
        <v>5507</v>
      </c>
      <c r="F125" s="1" t="s">
        <v>5508</v>
      </c>
      <c r="G125" s="1" t="s">
        <v>5509</v>
      </c>
      <c r="H125" s="1" t="s">
        <v>5510</v>
      </c>
      <c r="I125">
        <v>2.3630070086898599E-2</v>
      </c>
      <c r="J125">
        <v>-239.98091543568199</v>
      </c>
      <c r="K125">
        <v>-189.573980528151</v>
      </c>
      <c r="L125" s="1" t="s">
        <v>5511</v>
      </c>
      <c r="M125">
        <v>-1.5339319758692</v>
      </c>
      <c r="N125">
        <v>2.3630070086898599E-2</v>
      </c>
    </row>
    <row r="126" spans="1:14" x14ac:dyDescent="0.2">
      <c r="A126" t="s">
        <v>3892</v>
      </c>
      <c r="B126" t="s">
        <v>6054</v>
      </c>
      <c r="C126" t="s">
        <v>16</v>
      </c>
      <c r="D126">
        <v>934.78552995932205</v>
      </c>
      <c r="E126" s="1" t="s">
        <v>6055</v>
      </c>
      <c r="F126">
        <v>6.9839648867555004</v>
      </c>
      <c r="G126" s="1" t="s">
        <v>6056</v>
      </c>
      <c r="H126" s="1" t="s">
        <v>6057</v>
      </c>
      <c r="I126" s="1" t="s">
        <v>6058</v>
      </c>
      <c r="J126">
        <v>-4.5867935997487503</v>
      </c>
      <c r="K126">
        <v>-191.341921397536</v>
      </c>
      <c r="L126" s="1" t="s">
        <v>6059</v>
      </c>
      <c r="M126">
        <v>-1.5427133068365899</v>
      </c>
      <c r="N126" s="1" t="s">
        <v>6058</v>
      </c>
    </row>
    <row r="127" spans="1:14" x14ac:dyDescent="0.2">
      <c r="A127" t="s">
        <v>3892</v>
      </c>
      <c r="B127" t="s">
        <v>4355</v>
      </c>
      <c r="C127" t="s">
        <v>16</v>
      </c>
      <c r="D127">
        <v>774.65983162827899</v>
      </c>
      <c r="E127" s="1" t="s">
        <v>4356</v>
      </c>
      <c r="F127" s="1" t="s">
        <v>4357</v>
      </c>
      <c r="G127" s="1" t="s">
        <v>4358</v>
      </c>
      <c r="H127" s="1" t="s">
        <v>4359</v>
      </c>
      <c r="I127" s="1" t="s">
        <v>4360</v>
      </c>
      <c r="J127">
        <v>-1.2438976077008901</v>
      </c>
      <c r="K127">
        <v>-194.09339081398801</v>
      </c>
      <c r="L127" s="1" t="s">
        <v>4361</v>
      </c>
      <c r="M127">
        <v>-1.5562743627798099</v>
      </c>
      <c r="N127" s="1" t="s">
        <v>4360</v>
      </c>
    </row>
    <row r="128" spans="1:14" x14ac:dyDescent="0.2">
      <c r="A128" t="s">
        <v>3892</v>
      </c>
      <c r="B128" t="s">
        <v>5548</v>
      </c>
      <c r="C128" t="s">
        <v>16</v>
      </c>
      <c r="D128">
        <v>910.78524167095702</v>
      </c>
      <c r="E128" s="1" t="s">
        <v>5549</v>
      </c>
      <c r="F128" s="1" t="s">
        <v>5550</v>
      </c>
      <c r="G128" s="1" t="s">
        <v>5551</v>
      </c>
      <c r="H128" s="1" t="s">
        <v>5552</v>
      </c>
      <c r="I128">
        <v>6.8574459856223903E-3</v>
      </c>
      <c r="J128">
        <v>-16.2143073463204</v>
      </c>
      <c r="K128">
        <v>-197.81959909615401</v>
      </c>
      <c r="L128" s="1" t="s">
        <v>5553</v>
      </c>
      <c r="M128">
        <v>-1.57443869881061</v>
      </c>
      <c r="N128">
        <v>6.8574459856223903E-3</v>
      </c>
    </row>
    <row r="129" spans="1:14" x14ac:dyDescent="0.2">
      <c r="A129" t="s">
        <v>3892</v>
      </c>
      <c r="B129" t="s">
        <v>4443</v>
      </c>
      <c r="C129" t="s">
        <v>16</v>
      </c>
      <c r="D129">
        <v>678.56651934680895</v>
      </c>
      <c r="E129" s="1" t="s">
        <v>4444</v>
      </c>
      <c r="F129" s="1" t="s">
        <v>4445</v>
      </c>
      <c r="G129" s="1" t="s">
        <v>4446</v>
      </c>
      <c r="H129" s="1" t="s">
        <v>4447</v>
      </c>
      <c r="I129">
        <v>1.45020239373797E-3</v>
      </c>
      <c r="J129">
        <v>-24.445386904425899</v>
      </c>
      <c r="K129">
        <v>-203.17100552128801</v>
      </c>
      <c r="L129" s="1" t="s">
        <v>4448</v>
      </c>
      <c r="M129">
        <v>-1.6001317845418099</v>
      </c>
      <c r="N129">
        <v>1.45020239373797E-3</v>
      </c>
    </row>
    <row r="130" spans="1:14" x14ac:dyDescent="0.2">
      <c r="A130" t="s">
        <v>3892</v>
      </c>
      <c r="B130" t="s">
        <v>5177</v>
      </c>
      <c r="C130" t="s">
        <v>16</v>
      </c>
      <c r="D130">
        <v>880.73830227749602</v>
      </c>
      <c r="E130" s="1" t="s">
        <v>5178</v>
      </c>
      <c r="F130" s="1" t="s">
        <v>5179</v>
      </c>
      <c r="G130" s="1" t="s">
        <v>5180</v>
      </c>
      <c r="H130" s="1" t="s">
        <v>5181</v>
      </c>
      <c r="I130">
        <v>6.0507622185545298E-3</v>
      </c>
      <c r="J130">
        <v>-3.02554776611984</v>
      </c>
      <c r="K130">
        <v>-205.212124979305</v>
      </c>
      <c r="L130" s="1" t="s">
        <v>5182</v>
      </c>
      <c r="M130">
        <v>-1.60981227639278</v>
      </c>
      <c r="N130">
        <v>6.0507622185545298E-3</v>
      </c>
    </row>
    <row r="131" spans="1:14" x14ac:dyDescent="0.2">
      <c r="A131" t="s">
        <v>3892</v>
      </c>
      <c r="B131" t="s">
        <v>5054</v>
      </c>
      <c r="C131" t="s">
        <v>16</v>
      </c>
      <c r="D131">
        <v>692.58169931565897</v>
      </c>
      <c r="E131" s="1" t="s">
        <v>5055</v>
      </c>
      <c r="F131" s="1" t="s">
        <v>5056</v>
      </c>
      <c r="G131">
        <v>5.5093836987137601E-2</v>
      </c>
      <c r="H131" s="1" t="s">
        <v>5057</v>
      </c>
      <c r="I131" s="1" t="s">
        <v>5058</v>
      </c>
      <c r="J131">
        <v>-0.77989117265852304</v>
      </c>
      <c r="K131">
        <v>-206.06897217685599</v>
      </c>
      <c r="L131" s="1" t="s">
        <v>5059</v>
      </c>
      <c r="M131">
        <v>-1.61385679868565</v>
      </c>
      <c r="N131" s="1" t="s">
        <v>5058</v>
      </c>
    </row>
    <row r="132" spans="1:14" x14ac:dyDescent="0.2">
      <c r="A132" t="s">
        <v>3892</v>
      </c>
      <c r="B132" t="s">
        <v>4647</v>
      </c>
      <c r="C132" t="s">
        <v>16</v>
      </c>
      <c r="D132">
        <v>816.70774221152101</v>
      </c>
      <c r="E132" s="1" t="s">
        <v>4648</v>
      </c>
      <c r="F132" s="1" t="s">
        <v>4649</v>
      </c>
      <c r="G132" s="1" t="s">
        <v>4650</v>
      </c>
      <c r="H132" s="1" t="s">
        <v>4651</v>
      </c>
      <c r="I132">
        <v>5.7667965814738103E-3</v>
      </c>
      <c r="J132">
        <v>-191.33905828034401</v>
      </c>
      <c r="K132">
        <v>-206.54554902137201</v>
      </c>
      <c r="L132" s="1" t="s">
        <v>4652</v>
      </c>
      <c r="M132">
        <v>-1.61610145716205</v>
      </c>
      <c r="N132">
        <v>5.7667965814738103E-3</v>
      </c>
    </row>
    <row r="133" spans="1:14" x14ac:dyDescent="0.2">
      <c r="A133" t="s">
        <v>3892</v>
      </c>
      <c r="B133" t="s">
        <v>5476</v>
      </c>
      <c r="C133" t="s">
        <v>16</v>
      </c>
      <c r="D133">
        <v>824.77038248725501</v>
      </c>
      <c r="E133" s="1" t="s">
        <v>5477</v>
      </c>
      <c r="F133" s="1" t="s">
        <v>5478</v>
      </c>
      <c r="G133" s="1" t="s">
        <v>5479</v>
      </c>
      <c r="H133" s="1" t="s">
        <v>5480</v>
      </c>
      <c r="I133">
        <v>2.1982081572285098E-3</v>
      </c>
      <c r="J133">
        <v>-3.2244746266537301</v>
      </c>
      <c r="K133">
        <v>-209.97863726001299</v>
      </c>
      <c r="L133" s="1" t="s">
        <v>5481</v>
      </c>
      <c r="M133">
        <v>-1.6321687929800901</v>
      </c>
      <c r="N133">
        <v>2.1982081572285098E-3</v>
      </c>
    </row>
    <row r="134" spans="1:14" x14ac:dyDescent="0.2">
      <c r="A134" t="s">
        <v>3892</v>
      </c>
      <c r="B134" t="s">
        <v>4415</v>
      </c>
      <c r="C134" t="s">
        <v>16</v>
      </c>
      <c r="D134">
        <v>652.55069479710903</v>
      </c>
      <c r="E134" s="1" t="s">
        <v>4416</v>
      </c>
      <c r="F134" s="1" t="s">
        <v>4417</v>
      </c>
      <c r="G134" s="1" t="s">
        <v>4418</v>
      </c>
      <c r="H134" s="1" t="s">
        <v>4419</v>
      </c>
      <c r="I134">
        <v>8.6052910717082706E-3</v>
      </c>
      <c r="J134">
        <v>-60.476551001331899</v>
      </c>
      <c r="K134">
        <v>-212.910865990773</v>
      </c>
      <c r="L134" s="1" t="s">
        <v>4420</v>
      </c>
      <c r="M134">
        <v>-1.6457517577760701</v>
      </c>
      <c r="N134">
        <v>8.6052910717082706E-3</v>
      </c>
    </row>
    <row r="135" spans="1:14" x14ac:dyDescent="0.2">
      <c r="A135" t="s">
        <v>3892</v>
      </c>
      <c r="B135" t="s">
        <v>4063</v>
      </c>
      <c r="C135" t="s">
        <v>16</v>
      </c>
      <c r="D135">
        <v>572.48898398397102</v>
      </c>
      <c r="E135" s="1" t="s">
        <v>4064</v>
      </c>
      <c r="F135" s="1" t="s">
        <v>4065</v>
      </c>
      <c r="G135" s="1" t="s">
        <v>4066</v>
      </c>
      <c r="H135" s="1" t="s">
        <v>4067</v>
      </c>
      <c r="I135">
        <v>7.5622278450010799E-3</v>
      </c>
      <c r="J135">
        <v>-30.4293817488022</v>
      </c>
      <c r="K135">
        <v>-215.305606315316</v>
      </c>
      <c r="L135" s="1" t="s">
        <v>4068</v>
      </c>
      <c r="M135">
        <v>-1.6567508221982099</v>
      </c>
      <c r="N135">
        <v>7.5622278450010799E-3</v>
      </c>
    </row>
    <row r="136" spans="1:14" x14ac:dyDescent="0.2">
      <c r="A136" t="s">
        <v>3892</v>
      </c>
      <c r="B136" t="s">
        <v>3965</v>
      </c>
      <c r="C136" t="s">
        <v>16</v>
      </c>
      <c r="D136">
        <v>544.45752874349796</v>
      </c>
      <c r="E136" s="1" t="s">
        <v>3966</v>
      </c>
      <c r="F136">
        <v>19.0361223966697</v>
      </c>
      <c r="G136" s="1" t="s">
        <v>3967</v>
      </c>
      <c r="H136" s="1" t="s">
        <v>3968</v>
      </c>
      <c r="I136">
        <v>6.8663305208377804E-3</v>
      </c>
      <c r="J136">
        <v>-13.063628579892701</v>
      </c>
      <c r="K136">
        <v>-218.72988035913301</v>
      </c>
      <c r="L136">
        <v>0.31374529393768702</v>
      </c>
      <c r="M136">
        <v>-1.67233427554882</v>
      </c>
      <c r="N136">
        <v>6.8663305208377804E-3</v>
      </c>
    </row>
    <row r="137" spans="1:14" x14ac:dyDescent="0.2">
      <c r="A137" t="s">
        <v>3892</v>
      </c>
      <c r="B137" t="s">
        <v>5441</v>
      </c>
      <c r="C137" t="s">
        <v>16</v>
      </c>
      <c r="D137">
        <v>830.721481810672</v>
      </c>
      <c r="E137" s="1" t="s">
        <v>5442</v>
      </c>
      <c r="F137" s="1" t="s">
        <v>5443</v>
      </c>
      <c r="G137">
        <v>2.63102769717025E-2</v>
      </c>
      <c r="H137">
        <v>0.28293815207849898</v>
      </c>
      <c r="I137">
        <v>3.37867453984428E-2</v>
      </c>
      <c r="J137">
        <v>-0.85949484258916398</v>
      </c>
      <c r="K137">
        <v>-223.81492795876599</v>
      </c>
      <c r="L137" s="1" t="s">
        <v>5444</v>
      </c>
      <c r="M137">
        <v>-1.6951694958185299</v>
      </c>
      <c r="N137">
        <v>3.37867453984428E-2</v>
      </c>
    </row>
    <row r="138" spans="1:14" x14ac:dyDescent="0.2">
      <c r="A138" t="s">
        <v>3892</v>
      </c>
      <c r="B138" t="s">
        <v>4039</v>
      </c>
      <c r="C138" t="s">
        <v>3918</v>
      </c>
      <c r="D138">
        <v>730.59721431516903</v>
      </c>
      <c r="E138" s="1" t="s">
        <v>4040</v>
      </c>
      <c r="F138" s="1" t="s">
        <v>4041</v>
      </c>
      <c r="G138" s="1" t="s">
        <v>4042</v>
      </c>
      <c r="H138" s="1" t="s">
        <v>4043</v>
      </c>
      <c r="I138">
        <v>6.9250354228072896E-3</v>
      </c>
      <c r="J138">
        <v>-34.622036003272797</v>
      </c>
      <c r="K138">
        <v>-224.25258852983399</v>
      </c>
      <c r="L138" s="1" t="s">
        <v>4044</v>
      </c>
      <c r="M138">
        <v>-1.69711809165276</v>
      </c>
      <c r="N138">
        <v>6.9250354228072896E-3</v>
      </c>
    </row>
    <row r="139" spans="1:14" x14ac:dyDescent="0.2">
      <c r="A139" t="s">
        <v>3892</v>
      </c>
      <c r="B139" t="s">
        <v>5841</v>
      </c>
      <c r="C139" t="s">
        <v>16</v>
      </c>
      <c r="D139">
        <v>972.80098196011704</v>
      </c>
      <c r="E139" s="1" t="s">
        <v>5842</v>
      </c>
      <c r="F139" s="1" t="s">
        <v>5843</v>
      </c>
      <c r="G139" s="1" t="s">
        <v>5844</v>
      </c>
      <c r="H139" s="1" t="s">
        <v>5845</v>
      </c>
      <c r="I139">
        <v>1.5721597784824501E-2</v>
      </c>
      <c r="J139">
        <v>-14.8938555003433</v>
      </c>
      <c r="K139">
        <v>-231.62561542274801</v>
      </c>
      <c r="L139" s="1" t="s">
        <v>5846</v>
      </c>
      <c r="M139">
        <v>-1.7295554477748001</v>
      </c>
      <c r="N139">
        <v>1.5721597784824501E-2</v>
      </c>
    </row>
    <row r="140" spans="1:14" x14ac:dyDescent="0.2">
      <c r="A140" t="s">
        <v>3892</v>
      </c>
      <c r="B140" t="s">
        <v>5860</v>
      </c>
      <c r="C140" t="s">
        <v>16</v>
      </c>
      <c r="D140">
        <v>1038.94292035279</v>
      </c>
      <c r="E140">
        <v>3.87882223232325E-2</v>
      </c>
      <c r="F140" s="1" t="s">
        <v>5861</v>
      </c>
      <c r="G140" s="1" t="s">
        <v>5862</v>
      </c>
      <c r="H140" s="1" t="s">
        <v>5863</v>
      </c>
      <c r="I140">
        <v>1.33281963855028E-3</v>
      </c>
      <c r="J140">
        <v>-9.0350776756451104E-2</v>
      </c>
      <c r="K140">
        <v>-232.93353328629999</v>
      </c>
      <c r="L140" s="1" t="s">
        <v>5864</v>
      </c>
      <c r="M140">
        <v>-1.73523418699791</v>
      </c>
      <c r="N140">
        <v>1.33281963855028E-3</v>
      </c>
    </row>
    <row r="141" spans="1:14" x14ac:dyDescent="0.2">
      <c r="A141" t="s">
        <v>3892</v>
      </c>
      <c r="B141" t="s">
        <v>6685</v>
      </c>
      <c r="C141" t="s">
        <v>16</v>
      </c>
      <c r="D141">
        <v>648.51940553013003</v>
      </c>
      <c r="E141" s="1" t="s">
        <v>6686</v>
      </c>
      <c r="F141" s="1" t="s">
        <v>6687</v>
      </c>
      <c r="G141">
        <v>6.9713396118656304E-2</v>
      </c>
      <c r="H141" s="1" t="s">
        <v>6688</v>
      </c>
      <c r="I141">
        <v>2.2412257247869698E-2</v>
      </c>
      <c r="J141">
        <v>-1.00669019104821</v>
      </c>
      <c r="K141">
        <v>-240.22346311911099</v>
      </c>
      <c r="L141" s="1" t="s">
        <v>6689</v>
      </c>
      <c r="M141">
        <v>-1.7664826382333401</v>
      </c>
      <c r="N141">
        <v>2.2412257247869698E-2</v>
      </c>
    </row>
    <row r="142" spans="1:14" x14ac:dyDescent="0.2">
      <c r="A142" t="s">
        <v>3892</v>
      </c>
      <c r="B142" t="s">
        <v>5847</v>
      </c>
      <c r="C142" t="s">
        <v>16</v>
      </c>
      <c r="D142">
        <v>1012.9269760913299</v>
      </c>
      <c r="E142">
        <v>0.59201279228913795</v>
      </c>
      <c r="F142" s="1" t="s">
        <v>5848</v>
      </c>
      <c r="G142" s="1" t="s">
        <v>5849</v>
      </c>
      <c r="H142">
        <v>0.54441355830831495</v>
      </c>
      <c r="I142" s="1" t="s">
        <v>5850</v>
      </c>
      <c r="J142">
        <v>-1.42476903449188</v>
      </c>
      <c r="K142">
        <v>-240.665244577355</v>
      </c>
      <c r="L142" s="1" t="s">
        <v>5851</v>
      </c>
      <c r="M142">
        <v>-1.7683547679990399</v>
      </c>
      <c r="N142" s="1" t="s">
        <v>5850</v>
      </c>
    </row>
    <row r="143" spans="1:14" x14ac:dyDescent="0.2">
      <c r="A143" t="s">
        <v>3892</v>
      </c>
      <c r="B143" t="s">
        <v>5821</v>
      </c>
      <c r="C143" t="s">
        <v>16</v>
      </c>
      <c r="D143">
        <v>944.76932864656601</v>
      </c>
      <c r="E143" s="1" t="s">
        <v>5822</v>
      </c>
      <c r="F143" s="1" t="s">
        <v>5823</v>
      </c>
      <c r="G143">
        <v>7.2462082276640896</v>
      </c>
      <c r="H143" s="1" t="s">
        <v>5824</v>
      </c>
      <c r="I143">
        <v>5.2484242935906299E-3</v>
      </c>
      <c r="J143">
        <v>-79.129924618089206</v>
      </c>
      <c r="K143">
        <v>-242.89255113683899</v>
      </c>
      <c r="L143" s="1" t="s">
        <v>5825</v>
      </c>
      <c r="M143">
        <v>-1.77775656407329</v>
      </c>
      <c r="N143">
        <v>5.2484242935906299E-3</v>
      </c>
    </row>
    <row r="144" spans="1:14" x14ac:dyDescent="0.2">
      <c r="A144" t="s">
        <v>3892</v>
      </c>
      <c r="B144" t="s">
        <v>4822</v>
      </c>
      <c r="C144" t="s">
        <v>16</v>
      </c>
      <c r="D144">
        <v>680.58224253613002</v>
      </c>
      <c r="E144" s="1" t="s">
        <v>4823</v>
      </c>
      <c r="F144" s="1" t="s">
        <v>4824</v>
      </c>
      <c r="G144" s="1" t="s">
        <v>4825</v>
      </c>
      <c r="H144" s="1" t="s">
        <v>4826</v>
      </c>
      <c r="I144" s="1" t="s">
        <v>4827</v>
      </c>
      <c r="J144">
        <v>-186.137260963768</v>
      </c>
      <c r="K144">
        <v>-256.56788780726998</v>
      </c>
      <c r="L144" s="1" t="s">
        <v>4828</v>
      </c>
      <c r="M144">
        <v>-1.8341767809570799</v>
      </c>
      <c r="N144" s="1" t="s">
        <v>4827</v>
      </c>
    </row>
    <row r="145" spans="1:14" x14ac:dyDescent="0.2">
      <c r="A145" t="s">
        <v>3892</v>
      </c>
      <c r="B145" t="s">
        <v>5829</v>
      </c>
      <c r="C145" t="s">
        <v>16</v>
      </c>
      <c r="D145">
        <v>942.75471784426804</v>
      </c>
      <c r="E145" s="1" t="s">
        <v>5830</v>
      </c>
      <c r="F145">
        <v>7.3024162888191197</v>
      </c>
      <c r="G145" s="1" t="s">
        <v>5831</v>
      </c>
      <c r="H145" s="1" t="s">
        <v>5832</v>
      </c>
      <c r="I145">
        <v>9.1486021060240893E-3</v>
      </c>
      <c r="J145">
        <v>-5.3180949965253301</v>
      </c>
      <c r="K145">
        <v>-268.00574166988002</v>
      </c>
      <c r="L145" s="1" t="s">
        <v>5833</v>
      </c>
      <c r="M145">
        <v>-1.8797282755595699</v>
      </c>
      <c r="N145">
        <v>9.1486021060240893E-3</v>
      </c>
    </row>
    <row r="146" spans="1:14" x14ac:dyDescent="0.2">
      <c r="A146" t="s">
        <v>3892</v>
      </c>
      <c r="B146" t="s">
        <v>5311</v>
      </c>
      <c r="C146" t="s">
        <v>16</v>
      </c>
      <c r="D146">
        <v>856.73763079682703</v>
      </c>
      <c r="E146" s="1" t="s">
        <v>5312</v>
      </c>
      <c r="F146" s="1" t="s">
        <v>5313</v>
      </c>
      <c r="G146" s="1" t="s">
        <v>5314</v>
      </c>
      <c r="H146" s="1" t="s">
        <v>5315</v>
      </c>
      <c r="I146" s="1" t="s">
        <v>5316</v>
      </c>
      <c r="J146">
        <v>-2.5433075558023202</v>
      </c>
      <c r="K146">
        <v>-278.66793866055298</v>
      </c>
      <c r="L146" s="1" t="s">
        <v>5317</v>
      </c>
      <c r="M146">
        <v>-1.92093327521353</v>
      </c>
      <c r="N146" s="1" t="s">
        <v>5316</v>
      </c>
    </row>
    <row r="147" spans="1:14" x14ac:dyDescent="0.2">
      <c r="A147" t="s">
        <v>3892</v>
      </c>
      <c r="B147" t="s">
        <v>5666</v>
      </c>
      <c r="C147" t="s">
        <v>16</v>
      </c>
      <c r="D147">
        <v>896.77016331274001</v>
      </c>
      <c r="E147" s="1" t="s">
        <v>5667</v>
      </c>
      <c r="F147" s="1" t="s">
        <v>5668</v>
      </c>
      <c r="G147" s="1" t="s">
        <v>5669</v>
      </c>
      <c r="H147" s="1" t="s">
        <v>5670</v>
      </c>
      <c r="I147">
        <v>3.16850270910776E-3</v>
      </c>
      <c r="J147">
        <v>-402.07620669572498</v>
      </c>
      <c r="K147">
        <v>-309.50635988827003</v>
      </c>
      <c r="L147" s="1" t="s">
        <v>5671</v>
      </c>
      <c r="M147">
        <v>-2.0338858579908599</v>
      </c>
      <c r="N147">
        <v>3.16850270910776E-3</v>
      </c>
    </row>
    <row r="148" spans="1:14" x14ac:dyDescent="0.2">
      <c r="A148" t="s">
        <v>3892</v>
      </c>
      <c r="B148" t="s">
        <v>4653</v>
      </c>
      <c r="C148" t="s">
        <v>16</v>
      </c>
      <c r="D148">
        <v>814.69167416532002</v>
      </c>
      <c r="E148" s="1" t="s">
        <v>4654</v>
      </c>
      <c r="F148" s="1" t="s">
        <v>4655</v>
      </c>
      <c r="G148" s="1" t="s">
        <v>4656</v>
      </c>
      <c r="H148" s="1" t="s">
        <v>4657</v>
      </c>
      <c r="I148" s="1" t="s">
        <v>4658</v>
      </c>
      <c r="J148">
        <v>-127.10872028841101</v>
      </c>
      <c r="K148">
        <v>-312.39160590573198</v>
      </c>
      <c r="L148" s="1" t="s">
        <v>4659</v>
      </c>
      <c r="M148">
        <v>-2.0440149674261399</v>
      </c>
      <c r="N148" s="1" t="s">
        <v>4658</v>
      </c>
    </row>
    <row r="149" spans="1:14" x14ac:dyDescent="0.2">
      <c r="A149" t="s">
        <v>3892</v>
      </c>
      <c r="B149" t="s">
        <v>3937</v>
      </c>
      <c r="C149" t="s">
        <v>3918</v>
      </c>
      <c r="D149">
        <v>680.582106520705</v>
      </c>
      <c r="E149" s="1" t="s">
        <v>3938</v>
      </c>
      <c r="F149" s="1" t="s">
        <v>3939</v>
      </c>
      <c r="G149" s="1" t="s">
        <v>3940</v>
      </c>
      <c r="H149">
        <v>48.3582154336085</v>
      </c>
      <c r="I149">
        <v>2.96703793982382E-3</v>
      </c>
      <c r="J149">
        <v>-135.31797862174099</v>
      </c>
      <c r="K149">
        <v>-314.88702012633399</v>
      </c>
      <c r="L149" s="1" t="s">
        <v>3941</v>
      </c>
      <c r="M149">
        <v>-2.0527185227379001</v>
      </c>
      <c r="N149">
        <v>2.96703793982382E-3</v>
      </c>
    </row>
    <row r="150" spans="1:14" x14ac:dyDescent="0.2">
      <c r="A150" t="s">
        <v>3892</v>
      </c>
      <c r="B150" t="s">
        <v>6337</v>
      </c>
      <c r="C150" t="s">
        <v>16</v>
      </c>
      <c r="D150">
        <v>944.77005160522106</v>
      </c>
      <c r="E150" s="1" t="s">
        <v>6338</v>
      </c>
      <c r="F150" s="1" t="s">
        <v>6339</v>
      </c>
      <c r="G150" s="1" t="s">
        <v>6340</v>
      </c>
      <c r="H150" s="1" t="s">
        <v>6341</v>
      </c>
      <c r="I150" s="1" t="s">
        <v>6342</v>
      </c>
      <c r="J150">
        <v>-18.928692019566402</v>
      </c>
      <c r="K150">
        <v>-330.82446168041599</v>
      </c>
      <c r="L150" s="1" t="s">
        <v>6343</v>
      </c>
      <c r="M150">
        <v>-2.1071001666488902</v>
      </c>
      <c r="N150" s="1" t="s">
        <v>6342</v>
      </c>
    </row>
    <row r="151" spans="1:14" x14ac:dyDescent="0.2">
      <c r="A151" t="s">
        <v>3892</v>
      </c>
      <c r="B151" t="s">
        <v>5359</v>
      </c>
      <c r="C151" t="s">
        <v>16</v>
      </c>
      <c r="D151">
        <v>908.76950690758395</v>
      </c>
      <c r="E151" s="1" t="s">
        <v>5360</v>
      </c>
      <c r="F151" s="1" t="s">
        <v>5361</v>
      </c>
      <c r="G151" s="1" t="s">
        <v>5362</v>
      </c>
      <c r="H151" s="1" t="s">
        <v>5363</v>
      </c>
      <c r="I151">
        <v>7.6106642432990203E-3</v>
      </c>
      <c r="J151">
        <v>-12.1028327790421</v>
      </c>
      <c r="K151">
        <v>-337.85546038435803</v>
      </c>
      <c r="L151" s="1" t="s">
        <v>5364</v>
      </c>
      <c r="M151">
        <v>-2.13045470315735</v>
      </c>
      <c r="N151">
        <v>7.6106642432990203E-3</v>
      </c>
    </row>
    <row r="152" spans="1:14" x14ac:dyDescent="0.2">
      <c r="A152" t="s">
        <v>3892</v>
      </c>
      <c r="B152" t="s">
        <v>5653</v>
      </c>
      <c r="C152" t="s">
        <v>16</v>
      </c>
      <c r="D152">
        <v>900.80129231723697</v>
      </c>
      <c r="E152" s="1" t="s">
        <v>5654</v>
      </c>
      <c r="F152" s="1" t="s">
        <v>5655</v>
      </c>
      <c r="G152" s="1" t="s">
        <v>5656</v>
      </c>
      <c r="H152" s="1" t="s">
        <v>5657</v>
      </c>
      <c r="I152">
        <v>6.9023806209246299E-3</v>
      </c>
      <c r="J152">
        <v>-289.17850901790001</v>
      </c>
      <c r="K152">
        <v>-351.01491066366998</v>
      </c>
      <c r="L152" s="1" t="s">
        <v>5658</v>
      </c>
      <c r="M152">
        <v>-2.17317513012132</v>
      </c>
      <c r="N152">
        <v>6.9023806209246299E-3</v>
      </c>
    </row>
    <row r="153" spans="1:14" x14ac:dyDescent="0.2">
      <c r="A153" t="s">
        <v>3892</v>
      </c>
      <c r="B153" t="s">
        <v>4159</v>
      </c>
      <c r="C153" t="s">
        <v>16</v>
      </c>
      <c r="D153">
        <v>598.50478549664695</v>
      </c>
      <c r="E153" s="1" t="s">
        <v>4160</v>
      </c>
      <c r="F153" s="1" t="s">
        <v>4161</v>
      </c>
      <c r="G153" s="1" t="s">
        <v>4162</v>
      </c>
      <c r="H153" s="1" t="s">
        <v>4163</v>
      </c>
      <c r="I153">
        <v>3.3604522996740598E-2</v>
      </c>
      <c r="J153">
        <v>-37.394258347409398</v>
      </c>
      <c r="K153">
        <v>-353.21454155562299</v>
      </c>
      <c r="L153" s="1" t="s">
        <v>4164</v>
      </c>
      <c r="M153">
        <v>-2.1801941513032199</v>
      </c>
      <c r="N153">
        <v>3.3604522996740598E-2</v>
      </c>
    </row>
    <row r="154" spans="1:14" x14ac:dyDescent="0.2">
      <c r="A154" t="s">
        <v>3892</v>
      </c>
      <c r="B154" t="s">
        <v>3930</v>
      </c>
      <c r="C154" t="s">
        <v>3918</v>
      </c>
      <c r="D154">
        <v>682.59776615439296</v>
      </c>
      <c r="E154" s="1" t="s">
        <v>3931</v>
      </c>
      <c r="F154" s="1" t="s">
        <v>3932</v>
      </c>
      <c r="G154" s="1" t="s">
        <v>3933</v>
      </c>
      <c r="H154" s="1" t="s">
        <v>3934</v>
      </c>
      <c r="I154" s="1" t="s">
        <v>3935</v>
      </c>
      <c r="J154">
        <v>-290.81143577444499</v>
      </c>
      <c r="K154">
        <v>-357.484340018311</v>
      </c>
      <c r="L154" s="1" t="s">
        <v>3936</v>
      </c>
      <c r="M154">
        <v>-2.1937223598675</v>
      </c>
      <c r="N154" s="1" t="s">
        <v>3935</v>
      </c>
    </row>
    <row r="155" spans="1:14" x14ac:dyDescent="0.2">
      <c r="A155" t="s">
        <v>3892</v>
      </c>
      <c r="B155" t="s">
        <v>6581</v>
      </c>
      <c r="C155" t="s">
        <v>16</v>
      </c>
      <c r="D155">
        <v>998.91104789001497</v>
      </c>
      <c r="E155">
        <v>7.7784486074692696E-2</v>
      </c>
      <c r="F155" s="1" t="s">
        <v>6582</v>
      </c>
      <c r="G155">
        <v>2.5576538521934099E-2</v>
      </c>
      <c r="H155" s="1" t="s">
        <v>6583</v>
      </c>
      <c r="I155">
        <v>4.2262211860486197E-2</v>
      </c>
      <c r="J155">
        <v>-0.27999553602427302</v>
      </c>
      <c r="K155">
        <v>-359.963213943982</v>
      </c>
      <c r="L155" s="1" t="s">
        <v>6584</v>
      </c>
      <c r="M155">
        <v>-2.2015184846854199</v>
      </c>
      <c r="N155">
        <v>4.2262211860486197E-2</v>
      </c>
    </row>
    <row r="156" spans="1:14" x14ac:dyDescent="0.2">
      <c r="A156" t="s">
        <v>3892</v>
      </c>
      <c r="B156" t="s">
        <v>4004</v>
      </c>
      <c r="C156" t="s">
        <v>16</v>
      </c>
      <c r="D156">
        <v>696.61380374813405</v>
      </c>
      <c r="E156" s="1" t="s">
        <v>4005</v>
      </c>
      <c r="F156" s="1" t="s">
        <v>4006</v>
      </c>
      <c r="G156" s="1" t="s">
        <v>4007</v>
      </c>
      <c r="H156" s="1" t="s">
        <v>4008</v>
      </c>
      <c r="I156">
        <v>6.5833848068111303E-3</v>
      </c>
      <c r="J156">
        <v>-10.5397025264442</v>
      </c>
      <c r="K156">
        <v>-361.039217878714</v>
      </c>
      <c r="L156" s="1" t="s">
        <v>4009</v>
      </c>
      <c r="M156">
        <v>-2.20488947740651</v>
      </c>
      <c r="N156">
        <v>6.5833848068111303E-3</v>
      </c>
    </row>
    <row r="157" spans="1:14" x14ac:dyDescent="0.2">
      <c r="A157" t="s">
        <v>3892</v>
      </c>
      <c r="B157" t="s">
        <v>5693</v>
      </c>
      <c r="C157" t="s">
        <v>3918</v>
      </c>
      <c r="D157">
        <v>928.83234747105701</v>
      </c>
      <c r="E157" s="1" t="s">
        <v>5694</v>
      </c>
      <c r="F157" s="1" t="s">
        <v>5695</v>
      </c>
      <c r="G157" s="1" t="s">
        <v>5696</v>
      </c>
      <c r="H157" s="1" t="s">
        <v>5697</v>
      </c>
      <c r="I157" s="1" t="s">
        <v>5698</v>
      </c>
      <c r="J157">
        <v>-41.112407619127097</v>
      </c>
      <c r="K157">
        <v>-363.94433123810398</v>
      </c>
      <c r="L157" s="1" t="s">
        <v>5699</v>
      </c>
      <c r="M157">
        <v>-2.2139517065060401</v>
      </c>
      <c r="N157" s="1" t="s">
        <v>5698</v>
      </c>
    </row>
    <row r="158" spans="1:14" x14ac:dyDescent="0.2">
      <c r="A158" t="s">
        <v>3892</v>
      </c>
      <c r="B158" t="s">
        <v>5893</v>
      </c>
      <c r="C158" t="s">
        <v>16</v>
      </c>
      <c r="D158">
        <v>872.77029899323804</v>
      </c>
      <c r="E158" s="1" t="s">
        <v>5894</v>
      </c>
      <c r="F158" s="1" t="s">
        <v>5895</v>
      </c>
      <c r="G158" s="1" t="s">
        <v>5896</v>
      </c>
      <c r="H158" s="1" t="s">
        <v>5897</v>
      </c>
      <c r="I158" s="1" t="s">
        <v>5898</v>
      </c>
      <c r="J158">
        <v>-530.28482840046195</v>
      </c>
      <c r="K158">
        <v>-366.15088836442101</v>
      </c>
      <c r="L158" s="1" t="s">
        <v>5899</v>
      </c>
      <c r="M158">
        <v>-2.2207970163814998</v>
      </c>
      <c r="N158" s="1" t="s">
        <v>5898</v>
      </c>
    </row>
    <row r="159" spans="1:14" x14ac:dyDescent="0.2">
      <c r="A159" t="s">
        <v>3892</v>
      </c>
      <c r="B159" t="s">
        <v>3917</v>
      </c>
      <c r="C159" t="s">
        <v>3918</v>
      </c>
      <c r="D159">
        <v>668.58240090898005</v>
      </c>
      <c r="E159" s="1" t="s">
        <v>3919</v>
      </c>
      <c r="F159" s="1" t="s">
        <v>3920</v>
      </c>
      <c r="G159" s="1" t="s">
        <v>3921</v>
      </c>
      <c r="H159" s="1" t="s">
        <v>3922</v>
      </c>
      <c r="I159">
        <v>3.8014045630852401E-2</v>
      </c>
      <c r="J159">
        <v>-7.6705581244786201</v>
      </c>
      <c r="K159">
        <v>-370.27437543343598</v>
      </c>
      <c r="L159" s="1" t="s">
        <v>3923</v>
      </c>
      <c r="M159">
        <v>-2.2335027239835501</v>
      </c>
      <c r="N159">
        <v>3.8014045630852401E-2</v>
      </c>
    </row>
    <row r="160" spans="1:14" x14ac:dyDescent="0.2">
      <c r="A160" t="s">
        <v>3892</v>
      </c>
      <c r="B160" t="s">
        <v>5855</v>
      </c>
      <c r="C160" t="s">
        <v>16</v>
      </c>
      <c r="D160">
        <v>1008.89498434419</v>
      </c>
      <c r="E160" s="1" t="s">
        <v>5856</v>
      </c>
      <c r="F160" s="1" t="s">
        <v>5857</v>
      </c>
      <c r="G160">
        <v>9.7853168712313601E-2</v>
      </c>
      <c r="H160" s="1" t="s">
        <v>5858</v>
      </c>
      <c r="I160">
        <v>3.5692316646439301E-3</v>
      </c>
      <c r="J160">
        <v>-1.8614082113719299</v>
      </c>
      <c r="K160">
        <v>-370.51714480193999</v>
      </c>
      <c r="L160" s="1" t="s">
        <v>5859</v>
      </c>
      <c r="M160">
        <v>-2.2342472931346502</v>
      </c>
      <c r="N160">
        <v>3.5692316646439301E-3</v>
      </c>
    </row>
    <row r="161" spans="1:14" x14ac:dyDescent="0.2">
      <c r="A161" t="s">
        <v>3892</v>
      </c>
      <c r="B161" t="s">
        <v>6067</v>
      </c>
      <c r="C161" t="s">
        <v>16</v>
      </c>
      <c r="D161">
        <v>932.77008929485396</v>
      </c>
      <c r="E161" s="1" t="s">
        <v>6068</v>
      </c>
      <c r="F161" s="1" t="s">
        <v>6069</v>
      </c>
      <c r="G161" s="1" t="s">
        <v>6070</v>
      </c>
      <c r="H161" s="1" t="s">
        <v>6071</v>
      </c>
      <c r="I161">
        <v>3.23768469904194E-3</v>
      </c>
      <c r="J161">
        <v>-1.5516515240673501</v>
      </c>
      <c r="K161">
        <v>-371.20662867311597</v>
      </c>
      <c r="L161" s="1" t="s">
        <v>6072</v>
      </c>
      <c r="M161">
        <v>-2.2363598343436002</v>
      </c>
      <c r="N161">
        <v>3.23768469904194E-3</v>
      </c>
    </row>
    <row r="162" spans="1:14" x14ac:dyDescent="0.2">
      <c r="A162" t="s">
        <v>3892</v>
      </c>
      <c r="B162" t="s">
        <v>5468</v>
      </c>
      <c r="C162" t="s">
        <v>16</v>
      </c>
      <c r="D162">
        <v>718.59567107699797</v>
      </c>
      <c r="E162">
        <v>6.6654495239911904E-2</v>
      </c>
      <c r="F162" s="1" t="s">
        <v>5469</v>
      </c>
      <c r="G162">
        <v>1.6875030696830801E-2</v>
      </c>
      <c r="H162">
        <v>7.30818794114408E-2</v>
      </c>
      <c r="I162" s="1" t="s">
        <v>5470</v>
      </c>
      <c r="J162">
        <v>-0.248635727288501</v>
      </c>
      <c r="K162">
        <v>-373.021694026153</v>
      </c>
      <c r="L162" s="1" t="s">
        <v>5471</v>
      </c>
      <c r="M162">
        <v>-2.2419063508928598</v>
      </c>
      <c r="N162" s="1" t="s">
        <v>5470</v>
      </c>
    </row>
    <row r="163" spans="1:14" x14ac:dyDescent="0.2">
      <c r="A163" t="s">
        <v>3892</v>
      </c>
      <c r="B163" t="s">
        <v>3959</v>
      </c>
      <c r="C163" t="s">
        <v>3918</v>
      </c>
      <c r="D163">
        <v>702.56727405438198</v>
      </c>
      <c r="E163" s="1" t="s">
        <v>3960</v>
      </c>
      <c r="F163" s="1" t="s">
        <v>3961</v>
      </c>
      <c r="G163" s="1" t="s">
        <v>3962</v>
      </c>
      <c r="H163">
        <v>5.5432717168956698</v>
      </c>
      <c r="I163" s="1" t="s">
        <v>3963</v>
      </c>
      <c r="J163">
        <v>-24.5419533561059</v>
      </c>
      <c r="K163">
        <v>-394.03841763217099</v>
      </c>
      <c r="L163" s="1" t="s">
        <v>3964</v>
      </c>
      <c r="M163">
        <v>-2.3046232336568502</v>
      </c>
      <c r="N163" s="1" t="s">
        <v>3963</v>
      </c>
    </row>
    <row r="164" spans="1:14" x14ac:dyDescent="0.2">
      <c r="A164" t="s">
        <v>3892</v>
      </c>
      <c r="B164" t="s">
        <v>5233</v>
      </c>
      <c r="C164" t="s">
        <v>16</v>
      </c>
      <c r="D164" s="1" t="s">
        <v>5234</v>
      </c>
      <c r="E164" s="1" t="s">
        <v>5235</v>
      </c>
      <c r="F164" s="1" t="s">
        <v>5236</v>
      </c>
      <c r="G164" s="1" t="s">
        <v>5237</v>
      </c>
      <c r="H164" s="1" t="s">
        <v>5238</v>
      </c>
      <c r="I164">
        <v>8.6729093367150702E-3</v>
      </c>
      <c r="J164">
        <v>-5.7357374093486904</v>
      </c>
      <c r="K164">
        <v>-396.67498639348401</v>
      </c>
      <c r="L164" s="1" t="s">
        <v>5239</v>
      </c>
      <c r="M164">
        <v>-2.3123020914202699</v>
      </c>
      <c r="N164">
        <v>8.6729093367150702E-3</v>
      </c>
    </row>
    <row r="165" spans="1:14" x14ac:dyDescent="0.2">
      <c r="A165" t="s">
        <v>3892</v>
      </c>
      <c r="B165" t="s">
        <v>6640</v>
      </c>
      <c r="C165" t="s">
        <v>16</v>
      </c>
      <c r="D165">
        <v>624.51963876494301</v>
      </c>
      <c r="E165" s="1" t="s">
        <v>6641</v>
      </c>
      <c r="F165" s="1" t="s">
        <v>6642</v>
      </c>
      <c r="G165" s="1" t="s">
        <v>6643</v>
      </c>
      <c r="H165">
        <v>8.2620640258241504</v>
      </c>
      <c r="I165" s="1" t="s">
        <v>6644</v>
      </c>
      <c r="J165">
        <v>-20.825942755254299</v>
      </c>
      <c r="K165">
        <v>-404.76660708383798</v>
      </c>
      <c r="L165" s="1" t="s">
        <v>6645</v>
      </c>
      <c r="M165">
        <v>-2.33561647175459</v>
      </c>
      <c r="N165" s="1" t="s">
        <v>6644</v>
      </c>
    </row>
    <row r="166" spans="1:14" x14ac:dyDescent="0.2">
      <c r="A166" t="s">
        <v>3892</v>
      </c>
      <c r="B166" t="s">
        <v>6440</v>
      </c>
      <c r="C166" t="s">
        <v>16</v>
      </c>
      <c r="D166">
        <v>968.76975583675699</v>
      </c>
      <c r="E166" s="1" t="s">
        <v>6441</v>
      </c>
      <c r="F166" s="1" t="s">
        <v>6442</v>
      </c>
      <c r="G166" s="1" t="s">
        <v>6443</v>
      </c>
      <c r="H166" s="1" t="s">
        <v>6444</v>
      </c>
      <c r="I166" s="1" t="s">
        <v>6445</v>
      </c>
      <c r="J166">
        <v>-0.91927654835058503</v>
      </c>
      <c r="K166">
        <v>-410.33171127795799</v>
      </c>
      <c r="L166">
        <v>0.195950982057499</v>
      </c>
      <c r="M166">
        <v>-2.3514352915010299</v>
      </c>
      <c r="N166" s="1" t="s">
        <v>6445</v>
      </c>
    </row>
    <row r="167" spans="1:14" x14ac:dyDescent="0.2">
      <c r="A167" t="s">
        <v>3892</v>
      </c>
      <c r="B167" t="s">
        <v>6548</v>
      </c>
      <c r="C167" t="s">
        <v>16</v>
      </c>
      <c r="D167">
        <v>984.89535986119301</v>
      </c>
      <c r="E167" s="1" t="s">
        <v>6549</v>
      </c>
      <c r="F167" s="1" t="s">
        <v>6550</v>
      </c>
      <c r="G167" s="1" t="s">
        <v>6551</v>
      </c>
      <c r="H167" s="1" t="s">
        <v>6552</v>
      </c>
      <c r="I167" s="1" t="s">
        <v>6553</v>
      </c>
      <c r="J167">
        <v>-6.8125890392628099</v>
      </c>
      <c r="K167">
        <v>-420.07507977634799</v>
      </c>
      <c r="L167" s="1" t="s">
        <v>6554</v>
      </c>
      <c r="M167">
        <v>-2.3787199105654802</v>
      </c>
      <c r="N167" s="1" t="s">
        <v>6553</v>
      </c>
    </row>
    <row r="168" spans="1:14" x14ac:dyDescent="0.2">
      <c r="A168" t="s">
        <v>3892</v>
      </c>
      <c r="B168" t="s">
        <v>5365</v>
      </c>
      <c r="C168" t="s">
        <v>16</v>
      </c>
      <c r="D168">
        <v>858.75455933944602</v>
      </c>
      <c r="E168" s="1" t="s">
        <v>5366</v>
      </c>
      <c r="F168" s="1" t="s">
        <v>5367</v>
      </c>
      <c r="G168" s="1" t="s">
        <v>5368</v>
      </c>
      <c r="H168" s="1" t="s">
        <v>5369</v>
      </c>
      <c r="I168">
        <v>2.5779957318137599E-2</v>
      </c>
      <c r="J168">
        <v>-16.014058663045201</v>
      </c>
      <c r="K168">
        <v>-465.53384216633202</v>
      </c>
      <c r="L168" s="1" t="s">
        <v>5370</v>
      </c>
      <c r="M168">
        <v>-2.4996133592543002</v>
      </c>
      <c r="N168">
        <v>2.5779957318137599E-2</v>
      </c>
    </row>
    <row r="169" spans="1:14" x14ac:dyDescent="0.2">
      <c r="A169" t="s">
        <v>3892</v>
      </c>
      <c r="B169" t="s">
        <v>6201</v>
      </c>
      <c r="C169" t="s">
        <v>16</v>
      </c>
      <c r="D169">
        <v>1000.83248877381</v>
      </c>
      <c r="E169" s="1" t="s">
        <v>6202</v>
      </c>
      <c r="F169" s="1" t="s">
        <v>6203</v>
      </c>
      <c r="G169" s="1" t="s">
        <v>6204</v>
      </c>
      <c r="H169" s="1" t="s">
        <v>6205</v>
      </c>
      <c r="I169">
        <v>2.3108531581097999E-3</v>
      </c>
      <c r="J169">
        <v>-1.4654996447189499</v>
      </c>
      <c r="K169">
        <v>-466.88908516695398</v>
      </c>
      <c r="L169" s="1" t="s">
        <v>6206</v>
      </c>
      <c r="M169">
        <v>-2.50306649190015</v>
      </c>
      <c r="N169">
        <v>2.3108531581097999E-3</v>
      </c>
    </row>
    <row r="170" spans="1:14" x14ac:dyDescent="0.2">
      <c r="A170" t="s">
        <v>3892</v>
      </c>
      <c r="B170" t="s">
        <v>4835</v>
      </c>
      <c r="C170" t="s">
        <v>16</v>
      </c>
      <c r="D170">
        <v>678.56645273462902</v>
      </c>
      <c r="E170" s="1" t="s">
        <v>4836</v>
      </c>
      <c r="F170" s="1" t="s">
        <v>4837</v>
      </c>
      <c r="G170" s="1" t="s">
        <v>4838</v>
      </c>
      <c r="H170" s="1" t="s">
        <v>4839</v>
      </c>
      <c r="I170" s="1" t="s">
        <v>4840</v>
      </c>
      <c r="J170">
        <v>-38.254805651574998</v>
      </c>
      <c r="K170">
        <v>-474.30102551559997</v>
      </c>
      <c r="L170" s="1" t="s">
        <v>4841</v>
      </c>
      <c r="M170">
        <v>-2.52180713791225</v>
      </c>
      <c r="N170" s="1" t="s">
        <v>4840</v>
      </c>
    </row>
    <row r="171" spans="1:14" x14ac:dyDescent="0.2">
      <c r="A171" t="s">
        <v>3892</v>
      </c>
      <c r="B171" t="s">
        <v>3946</v>
      </c>
      <c r="C171" t="s">
        <v>16</v>
      </c>
      <c r="D171">
        <v>706.59795030459998</v>
      </c>
      <c r="E171" s="1" t="s">
        <v>3947</v>
      </c>
      <c r="F171" s="1" t="s">
        <v>3948</v>
      </c>
      <c r="G171" s="1" t="s">
        <v>3949</v>
      </c>
      <c r="H171" s="1" t="s">
        <v>3950</v>
      </c>
      <c r="I171" s="1" t="s">
        <v>3951</v>
      </c>
      <c r="J171">
        <v>-59.0288279302763</v>
      </c>
      <c r="K171">
        <v>-476.14503637447598</v>
      </c>
      <c r="L171" s="1" t="s">
        <v>3952</v>
      </c>
      <c r="M171">
        <v>-2.5264320354852501</v>
      </c>
      <c r="N171" s="1" t="s">
        <v>3951</v>
      </c>
    </row>
    <row r="172" spans="1:14" x14ac:dyDescent="0.2">
      <c r="A172" t="s">
        <v>3892</v>
      </c>
      <c r="B172" t="s">
        <v>6530</v>
      </c>
      <c r="C172" t="s">
        <v>3918</v>
      </c>
      <c r="D172">
        <v>626.53512888215596</v>
      </c>
      <c r="E172" s="1" t="s">
        <v>6531</v>
      </c>
      <c r="F172" s="1" t="s">
        <v>6532</v>
      </c>
      <c r="G172" s="1" t="s">
        <v>6533</v>
      </c>
      <c r="H172" s="1" t="s">
        <v>6534</v>
      </c>
      <c r="I172">
        <v>3.7781479784256201E-2</v>
      </c>
      <c r="J172">
        <v>-63.986363308048503</v>
      </c>
      <c r="K172">
        <v>-497.401397677359</v>
      </c>
      <c r="L172" s="1" t="s">
        <v>6535</v>
      </c>
      <c r="M172">
        <v>-2.5787006129748402</v>
      </c>
      <c r="N172">
        <v>3.7781479784256201E-2</v>
      </c>
    </row>
    <row r="173" spans="1:14" x14ac:dyDescent="0.2">
      <c r="A173" t="s">
        <v>3892</v>
      </c>
      <c r="B173" t="s">
        <v>4301</v>
      </c>
      <c r="C173" t="s">
        <v>16</v>
      </c>
      <c r="D173">
        <v>802.691563260321</v>
      </c>
      <c r="E173" s="1" t="s">
        <v>4302</v>
      </c>
      <c r="F173" s="1" t="s">
        <v>4303</v>
      </c>
      <c r="G173" s="1" t="s">
        <v>4304</v>
      </c>
      <c r="H173">
        <v>0.35098810982733197</v>
      </c>
      <c r="I173">
        <v>1.6175334054309E-3</v>
      </c>
      <c r="J173">
        <v>-1.5352224899684701</v>
      </c>
      <c r="K173">
        <v>-497.79186915181299</v>
      </c>
      <c r="L173" s="1" t="s">
        <v>4305</v>
      </c>
      <c r="M173">
        <v>-2.5796432743761</v>
      </c>
      <c r="N173">
        <v>1.6175334054309E-3</v>
      </c>
    </row>
    <row r="174" spans="1:14" x14ac:dyDescent="0.2">
      <c r="A174" t="s">
        <v>3892</v>
      </c>
      <c r="B174" t="s">
        <v>4393</v>
      </c>
      <c r="C174" t="s">
        <v>16</v>
      </c>
      <c r="D174">
        <v>654.56635986519302</v>
      </c>
      <c r="E174" s="1" t="s">
        <v>4394</v>
      </c>
      <c r="F174" s="1" t="s">
        <v>4395</v>
      </c>
      <c r="G174" s="1" t="s">
        <v>4396</v>
      </c>
      <c r="H174" s="1" t="s">
        <v>4397</v>
      </c>
      <c r="I174" s="1" t="s">
        <v>4398</v>
      </c>
      <c r="J174">
        <v>-162.565717744393</v>
      </c>
      <c r="K174">
        <v>-509.04641859428602</v>
      </c>
      <c r="L174" s="1" t="s">
        <v>4399</v>
      </c>
      <c r="M174">
        <v>-2.6065521876122801</v>
      </c>
      <c r="N174" s="1" t="s">
        <v>4398</v>
      </c>
    </row>
    <row r="175" spans="1:14" x14ac:dyDescent="0.2">
      <c r="A175" t="s">
        <v>3892</v>
      </c>
      <c r="B175" t="s">
        <v>6158</v>
      </c>
      <c r="C175" t="s">
        <v>16</v>
      </c>
      <c r="D175">
        <v>956.86380279410298</v>
      </c>
      <c r="E175" s="1" t="s">
        <v>6159</v>
      </c>
      <c r="F175" s="1" t="s">
        <v>6160</v>
      </c>
      <c r="G175" s="1" t="s">
        <v>6161</v>
      </c>
      <c r="H175" s="1" t="s">
        <v>6162</v>
      </c>
      <c r="I175" s="1" t="s">
        <v>6163</v>
      </c>
      <c r="J175">
        <v>-9.9700539801528301</v>
      </c>
      <c r="K175">
        <v>-527.80062410809705</v>
      </c>
      <c r="L175" s="1" t="s">
        <v>6164</v>
      </c>
      <c r="M175">
        <v>-2.6503064631302999</v>
      </c>
      <c r="N175" s="1" t="s">
        <v>6163</v>
      </c>
    </row>
    <row r="176" spans="1:14" x14ac:dyDescent="0.2">
      <c r="A176" t="s">
        <v>3892</v>
      </c>
      <c r="B176" t="s">
        <v>5009</v>
      </c>
      <c r="C176" t="s">
        <v>16</v>
      </c>
      <c r="D176">
        <v>776.67572266634602</v>
      </c>
      <c r="E176" s="1" t="s">
        <v>5010</v>
      </c>
      <c r="F176" s="1" t="s">
        <v>5011</v>
      </c>
      <c r="G176" s="1" t="s">
        <v>5012</v>
      </c>
      <c r="H176" s="1" t="s">
        <v>5013</v>
      </c>
      <c r="I176" s="1" t="s">
        <v>5014</v>
      </c>
      <c r="J176">
        <v>-1.34331207698863</v>
      </c>
      <c r="K176">
        <v>-560.01382762275</v>
      </c>
      <c r="L176" s="1" t="s">
        <v>5015</v>
      </c>
      <c r="M176">
        <v>-2.7224962499768401</v>
      </c>
      <c r="N176" s="1" t="s">
        <v>5014</v>
      </c>
    </row>
    <row r="177" spans="1:14" x14ac:dyDescent="0.2">
      <c r="A177" t="s">
        <v>3892</v>
      </c>
      <c r="B177" t="s">
        <v>4789</v>
      </c>
      <c r="C177" t="s">
        <v>16</v>
      </c>
      <c r="D177">
        <v>868.73871996174603</v>
      </c>
      <c r="E177" s="1" t="s">
        <v>4790</v>
      </c>
      <c r="F177" s="1" t="s">
        <v>4791</v>
      </c>
      <c r="G177" s="1" t="s">
        <v>4792</v>
      </c>
      <c r="H177" s="1" t="s">
        <v>4793</v>
      </c>
      <c r="I177">
        <v>2.6893941294687802E-3</v>
      </c>
      <c r="J177">
        <v>-65.723121398515204</v>
      </c>
      <c r="K177">
        <v>-580.19222903820503</v>
      </c>
      <c r="L177" s="1" t="s">
        <v>4794</v>
      </c>
      <c r="M177">
        <v>-2.7659425238462698</v>
      </c>
      <c r="N177">
        <v>2.6893941294687802E-3</v>
      </c>
    </row>
    <row r="178" spans="1:14" x14ac:dyDescent="0.2">
      <c r="A178" t="s">
        <v>3892</v>
      </c>
      <c r="B178" t="s">
        <v>4208</v>
      </c>
      <c r="C178" t="s">
        <v>16</v>
      </c>
      <c r="D178">
        <v>772.64492138428204</v>
      </c>
      <c r="E178" s="1" t="s">
        <v>4209</v>
      </c>
      <c r="F178" s="1" t="s">
        <v>4210</v>
      </c>
      <c r="G178">
        <v>5.3957404666281399E-2</v>
      </c>
      <c r="H178" s="1" t="s">
        <v>4211</v>
      </c>
      <c r="I178" s="1" t="s">
        <v>4212</v>
      </c>
      <c r="J178">
        <v>-1.78418004238257</v>
      </c>
      <c r="K178">
        <v>-589.62736095886203</v>
      </c>
      <c r="L178" s="1" t="s">
        <v>4213</v>
      </c>
      <c r="M178">
        <v>-2.7858170144742802</v>
      </c>
      <c r="N178" s="1" t="s">
        <v>4212</v>
      </c>
    </row>
    <row r="179" spans="1:14" x14ac:dyDescent="0.2">
      <c r="A179" t="s">
        <v>3892</v>
      </c>
      <c r="B179" t="s">
        <v>4033</v>
      </c>
      <c r="C179" t="s">
        <v>3918</v>
      </c>
      <c r="D179">
        <v>732.61343915678901</v>
      </c>
      <c r="E179" s="1" t="s">
        <v>4034</v>
      </c>
      <c r="F179" s="1" t="s">
        <v>4035</v>
      </c>
      <c r="G179" s="1" t="s">
        <v>4036</v>
      </c>
      <c r="H179" s="1" t="s">
        <v>4037</v>
      </c>
      <c r="I179" s="1" t="s">
        <v>4038</v>
      </c>
      <c r="J179">
        <v>-89.089782904229693</v>
      </c>
      <c r="K179">
        <v>-593.08376741953805</v>
      </c>
      <c r="L179">
        <v>0.144282703910836</v>
      </c>
      <c r="M179">
        <v>-2.7930297297612299</v>
      </c>
      <c r="N179" s="1" t="s">
        <v>4038</v>
      </c>
    </row>
    <row r="180" spans="1:14" x14ac:dyDescent="0.2">
      <c r="A180" t="s">
        <v>3892</v>
      </c>
      <c r="B180" t="s">
        <v>4010</v>
      </c>
      <c r="C180" t="s">
        <v>16</v>
      </c>
      <c r="D180">
        <v>694.59819074637903</v>
      </c>
      <c r="E180" s="1" t="s">
        <v>4011</v>
      </c>
      <c r="F180" s="1" t="s">
        <v>4012</v>
      </c>
      <c r="G180" s="1" t="s">
        <v>4013</v>
      </c>
      <c r="H180" s="1" t="s">
        <v>4014</v>
      </c>
      <c r="I180">
        <v>2.4458713175784402E-3</v>
      </c>
      <c r="J180">
        <v>-6.2051802936977696</v>
      </c>
      <c r="K180">
        <v>-593.40659630338496</v>
      </c>
      <c r="L180" s="1" t="s">
        <v>4015</v>
      </c>
      <c r="M180">
        <v>-2.7937015608108799</v>
      </c>
      <c r="N180">
        <v>2.4458713175784402E-3</v>
      </c>
    </row>
    <row r="181" spans="1:14" x14ac:dyDescent="0.2">
      <c r="A181" t="s">
        <v>3892</v>
      </c>
      <c r="B181" t="s">
        <v>6400</v>
      </c>
      <c r="C181" t="s">
        <v>16</v>
      </c>
      <c r="D181">
        <v>980.86432193152496</v>
      </c>
      <c r="E181" s="1" t="s">
        <v>6401</v>
      </c>
      <c r="F181" s="1" t="s">
        <v>6402</v>
      </c>
      <c r="G181" s="1" t="s">
        <v>6403</v>
      </c>
      <c r="H181" s="1" t="s">
        <v>6404</v>
      </c>
      <c r="I181">
        <v>4.2372725650305303E-2</v>
      </c>
      <c r="J181">
        <v>-2.9120270155243002</v>
      </c>
      <c r="K181">
        <v>-602.07688896981801</v>
      </c>
      <c r="L181" s="1" t="s">
        <v>6405</v>
      </c>
      <c r="M181">
        <v>-2.8116290380242002</v>
      </c>
      <c r="N181">
        <v>4.2372725650305303E-2</v>
      </c>
    </row>
    <row r="182" spans="1:14" x14ac:dyDescent="0.2">
      <c r="A182" t="s">
        <v>3892</v>
      </c>
      <c r="B182" t="s">
        <v>5381</v>
      </c>
      <c r="C182" t="s">
        <v>16</v>
      </c>
      <c r="D182">
        <v>906.75445772564001</v>
      </c>
      <c r="E182" s="1" t="s">
        <v>5382</v>
      </c>
      <c r="F182" s="1" t="s">
        <v>5383</v>
      </c>
      <c r="G182">
        <v>0.27255191128789802</v>
      </c>
      <c r="H182" s="1" t="s">
        <v>5384</v>
      </c>
      <c r="I182">
        <v>1.08713322241557E-3</v>
      </c>
      <c r="J182">
        <v>-3.1866844694694998</v>
      </c>
      <c r="K182">
        <v>-633.800337117308</v>
      </c>
      <c r="L182" s="1" t="s">
        <v>5385</v>
      </c>
      <c r="M182">
        <v>-2.8753875673792502</v>
      </c>
      <c r="N182">
        <v>1.08713322241557E-3</v>
      </c>
    </row>
    <row r="183" spans="1:14" x14ac:dyDescent="0.2">
      <c r="A183" t="s">
        <v>3892</v>
      </c>
      <c r="B183" t="s">
        <v>4516</v>
      </c>
      <c r="C183" t="s">
        <v>16</v>
      </c>
      <c r="D183">
        <v>710.62903238722697</v>
      </c>
      <c r="E183" s="1" t="s">
        <v>4517</v>
      </c>
      <c r="F183" s="1" t="s">
        <v>4518</v>
      </c>
      <c r="G183" s="1" t="s">
        <v>4519</v>
      </c>
      <c r="H183" s="1" t="s">
        <v>4520</v>
      </c>
      <c r="I183" s="1" t="s">
        <v>4521</v>
      </c>
      <c r="J183">
        <v>-5.7510397096271797</v>
      </c>
      <c r="K183">
        <v>-637.49966384154004</v>
      </c>
      <c r="L183" s="1" t="s">
        <v>4522</v>
      </c>
      <c r="M183">
        <v>-2.8826423917696302</v>
      </c>
      <c r="N183" s="1" t="s">
        <v>4521</v>
      </c>
    </row>
    <row r="184" spans="1:14" x14ac:dyDescent="0.2">
      <c r="A184" t="s">
        <v>3892</v>
      </c>
      <c r="B184" t="s">
        <v>4027</v>
      </c>
      <c r="C184" t="s">
        <v>3918</v>
      </c>
      <c r="D184">
        <v>734.62928280702499</v>
      </c>
      <c r="E184" s="1" t="s">
        <v>4028</v>
      </c>
      <c r="F184" s="1" t="s">
        <v>4029</v>
      </c>
      <c r="G184" s="1" t="s">
        <v>4030</v>
      </c>
      <c r="H184" s="1" t="s">
        <v>4031</v>
      </c>
      <c r="I184">
        <v>1.7504394380793101E-2</v>
      </c>
      <c r="J184">
        <v>-91.945685749602902</v>
      </c>
      <c r="K184">
        <v>-644.89707661658304</v>
      </c>
      <c r="L184" s="1" t="s">
        <v>4032</v>
      </c>
      <c r="M184">
        <v>-2.8970411003228498</v>
      </c>
      <c r="N184">
        <v>1.7504394380793101E-2</v>
      </c>
    </row>
    <row r="185" spans="1:14" x14ac:dyDescent="0.2">
      <c r="A185" t="s">
        <v>3892</v>
      </c>
      <c r="B185" t="s">
        <v>6484</v>
      </c>
      <c r="C185" t="s">
        <v>16</v>
      </c>
      <c r="D185">
        <v>998.81737098960605</v>
      </c>
      <c r="E185" s="1" t="s">
        <v>6485</v>
      </c>
      <c r="F185" s="1" t="s">
        <v>6486</v>
      </c>
      <c r="G185" s="1" t="s">
        <v>6487</v>
      </c>
      <c r="H185" s="1" t="s">
        <v>6488</v>
      </c>
      <c r="I185" s="1" t="s">
        <v>6489</v>
      </c>
      <c r="J185">
        <v>-4.2945062571173702</v>
      </c>
      <c r="K185">
        <v>-645.36768926493005</v>
      </c>
      <c r="L185" s="1" t="s">
        <v>6490</v>
      </c>
      <c r="M185">
        <v>-2.8979522814392098</v>
      </c>
      <c r="N185" s="1" t="s">
        <v>6489</v>
      </c>
    </row>
    <row r="186" spans="1:14" x14ac:dyDescent="0.2">
      <c r="A186" t="s">
        <v>3892</v>
      </c>
      <c r="B186" t="s">
        <v>4339</v>
      </c>
      <c r="C186" t="s">
        <v>16</v>
      </c>
      <c r="D186">
        <v>800.67625447205705</v>
      </c>
      <c r="E186" s="1" t="s">
        <v>4340</v>
      </c>
      <c r="F186" s="1" t="s">
        <v>4341</v>
      </c>
      <c r="G186" s="1" t="s">
        <v>4342</v>
      </c>
      <c r="H186" s="1" t="s">
        <v>4343</v>
      </c>
      <c r="I186">
        <v>4.3265672433798599E-2</v>
      </c>
      <c r="J186">
        <v>-6.6167005742765204</v>
      </c>
      <c r="K186">
        <v>-649.49479220727005</v>
      </c>
      <c r="L186" s="1" t="s">
        <v>4344</v>
      </c>
      <c r="M186">
        <v>-2.9059184537797398</v>
      </c>
      <c r="N186">
        <v>4.3265672433798599E-2</v>
      </c>
    </row>
    <row r="187" spans="1:14" x14ac:dyDescent="0.2">
      <c r="A187" t="s">
        <v>3892</v>
      </c>
      <c r="B187" t="s">
        <v>5135</v>
      </c>
      <c r="C187" t="s">
        <v>16</v>
      </c>
      <c r="D187">
        <v>842.72301048333304</v>
      </c>
      <c r="E187" s="1" t="s">
        <v>5136</v>
      </c>
      <c r="F187" s="1" t="s">
        <v>5137</v>
      </c>
      <c r="G187" s="1" t="s">
        <v>5138</v>
      </c>
      <c r="H187" s="1" t="s">
        <v>5139</v>
      </c>
      <c r="I187">
        <v>4.0322689048716803E-2</v>
      </c>
      <c r="J187">
        <v>-104.315842879321</v>
      </c>
      <c r="K187">
        <v>-655.82479593761002</v>
      </c>
      <c r="L187" s="1" t="s">
        <v>5140</v>
      </c>
      <c r="M187">
        <v>-2.9180518490946001</v>
      </c>
      <c r="N187">
        <v>4.0322689048716803E-2</v>
      </c>
    </row>
    <row r="188" spans="1:14" x14ac:dyDescent="0.2">
      <c r="A188" t="s">
        <v>3892</v>
      </c>
      <c r="B188" t="s">
        <v>5240</v>
      </c>
      <c r="C188" t="s">
        <v>16</v>
      </c>
      <c r="D188">
        <v>732.61343247546495</v>
      </c>
      <c r="E188" s="1" t="s">
        <v>5241</v>
      </c>
      <c r="F188" s="1" t="s">
        <v>5242</v>
      </c>
      <c r="G188" s="1" t="s">
        <v>5243</v>
      </c>
      <c r="H188" s="1" t="s">
        <v>5244</v>
      </c>
      <c r="I188" s="1" t="s">
        <v>5245</v>
      </c>
      <c r="J188">
        <v>-102.535779631888</v>
      </c>
      <c r="K188">
        <v>-660.353164525534</v>
      </c>
      <c r="L188" s="1" t="s">
        <v>5246</v>
      </c>
      <c r="M188">
        <v>-2.9266696690357201</v>
      </c>
      <c r="N188" s="1" t="s">
        <v>5245</v>
      </c>
    </row>
    <row r="189" spans="1:14" x14ac:dyDescent="0.2">
      <c r="A189" t="s">
        <v>3892</v>
      </c>
      <c r="B189" t="s">
        <v>4601</v>
      </c>
      <c r="C189" t="s">
        <v>16</v>
      </c>
      <c r="D189">
        <v>772.64553074094601</v>
      </c>
      <c r="E189" s="1" t="s">
        <v>4602</v>
      </c>
      <c r="F189" s="1" t="s">
        <v>4603</v>
      </c>
      <c r="G189" s="1" t="s">
        <v>4604</v>
      </c>
      <c r="H189" s="1" t="s">
        <v>4605</v>
      </c>
      <c r="I189">
        <v>2.9514823715291301E-2</v>
      </c>
      <c r="J189">
        <v>-6.8753351041313397</v>
      </c>
      <c r="K189">
        <v>-660.63547449566795</v>
      </c>
      <c r="L189" s="1" t="s">
        <v>4606</v>
      </c>
      <c r="M189">
        <v>-2.9272052249079201</v>
      </c>
      <c r="N189">
        <v>2.9514823715291301E-2</v>
      </c>
    </row>
    <row r="190" spans="1:14" x14ac:dyDescent="0.2">
      <c r="A190" t="s">
        <v>3892</v>
      </c>
      <c r="B190" t="s">
        <v>4707</v>
      </c>
      <c r="C190" t="s">
        <v>16</v>
      </c>
      <c r="D190">
        <v>856.73813473963696</v>
      </c>
      <c r="E190" s="1" t="s">
        <v>4708</v>
      </c>
      <c r="F190" s="1" t="s">
        <v>4709</v>
      </c>
      <c r="G190" s="1" t="s">
        <v>4710</v>
      </c>
      <c r="H190" s="1" t="s">
        <v>4711</v>
      </c>
      <c r="I190" s="1" t="s">
        <v>4712</v>
      </c>
      <c r="J190">
        <v>-5.3272393214517297</v>
      </c>
      <c r="K190">
        <v>-667.78012042376099</v>
      </c>
      <c r="L190" s="1" t="s">
        <v>4713</v>
      </c>
      <c r="M190">
        <v>-2.9406932060075301</v>
      </c>
      <c r="N190" s="1" t="s">
        <v>4712</v>
      </c>
    </row>
    <row r="191" spans="1:14" x14ac:dyDescent="0.2">
      <c r="A191" t="s">
        <v>3892</v>
      </c>
      <c r="B191" t="s">
        <v>4310</v>
      </c>
      <c r="C191" t="s">
        <v>16</v>
      </c>
      <c r="D191">
        <v>828.70666048525698</v>
      </c>
      <c r="E191" s="1" t="s">
        <v>4311</v>
      </c>
      <c r="F191" s="1" t="s">
        <v>4312</v>
      </c>
      <c r="G191" s="1" t="s">
        <v>4313</v>
      </c>
      <c r="H191" s="1" t="s">
        <v>4314</v>
      </c>
      <c r="I191">
        <v>3.3163443620152201E-2</v>
      </c>
      <c r="J191">
        <v>-7.3530856165900502</v>
      </c>
      <c r="K191">
        <v>-682.23644872447301</v>
      </c>
      <c r="L191" s="1" t="s">
        <v>4315</v>
      </c>
      <c r="M191">
        <v>-2.9676047607818301</v>
      </c>
      <c r="N191">
        <v>3.3163443620152201E-2</v>
      </c>
    </row>
    <row r="192" spans="1:14" x14ac:dyDescent="0.2">
      <c r="A192" t="s">
        <v>3892</v>
      </c>
      <c r="B192" t="s">
        <v>6181</v>
      </c>
      <c r="C192" t="s">
        <v>16</v>
      </c>
      <c r="D192">
        <v>982.87943855994899</v>
      </c>
      <c r="E192" s="1" t="s">
        <v>6182</v>
      </c>
      <c r="F192" s="1" t="s">
        <v>6183</v>
      </c>
      <c r="G192" s="1" t="s">
        <v>6184</v>
      </c>
      <c r="H192" s="1" t="s">
        <v>6185</v>
      </c>
      <c r="I192" s="1" t="s">
        <v>6186</v>
      </c>
      <c r="J192">
        <v>-4.4486117952630702</v>
      </c>
      <c r="K192">
        <v>-699.58258054261796</v>
      </c>
      <c r="L192" s="1" t="s">
        <v>6187</v>
      </c>
      <c r="M192">
        <v>-2.9992470423194999</v>
      </c>
      <c r="N192" s="1" t="s">
        <v>6186</v>
      </c>
    </row>
    <row r="193" spans="1:14" x14ac:dyDescent="0.2">
      <c r="A193" t="s">
        <v>3892</v>
      </c>
      <c r="B193" t="s">
        <v>5741</v>
      </c>
      <c r="C193" t="s">
        <v>16</v>
      </c>
      <c r="D193">
        <v>738.66098447340096</v>
      </c>
      <c r="E193" s="1" t="s">
        <v>5742</v>
      </c>
      <c r="F193" s="1" t="s">
        <v>5743</v>
      </c>
      <c r="G193" s="1" t="s">
        <v>5744</v>
      </c>
      <c r="H193" s="1" t="s">
        <v>5745</v>
      </c>
      <c r="I193">
        <v>3.4153679053248301E-2</v>
      </c>
      <c r="J193">
        <v>-67.840596767359003</v>
      </c>
      <c r="K193">
        <v>-701.13733204131199</v>
      </c>
      <c r="L193" s="1" t="s">
        <v>5746</v>
      </c>
      <c r="M193">
        <v>-3.0020495725619201</v>
      </c>
      <c r="N193">
        <v>3.4153679053248301E-2</v>
      </c>
    </row>
    <row r="194" spans="1:14" x14ac:dyDescent="0.2">
      <c r="A194" t="s">
        <v>3892</v>
      </c>
      <c r="B194" t="s">
        <v>4097</v>
      </c>
      <c r="C194" t="s">
        <v>16</v>
      </c>
      <c r="D194">
        <v>724.64520509814997</v>
      </c>
      <c r="E194" s="1" t="s">
        <v>4098</v>
      </c>
      <c r="F194" s="1" t="s">
        <v>4099</v>
      </c>
      <c r="G194" s="1" t="s">
        <v>4100</v>
      </c>
      <c r="H194" s="1" t="s">
        <v>4101</v>
      </c>
      <c r="I194">
        <v>1.67570594630784E-2</v>
      </c>
      <c r="J194">
        <v>-21.072564763505898</v>
      </c>
      <c r="K194">
        <v>-730.59407917948897</v>
      </c>
      <c r="L194" s="1" t="s">
        <v>4102</v>
      </c>
      <c r="M194">
        <v>-3.0541435876682699</v>
      </c>
      <c r="N194">
        <v>1.67570594630784E-2</v>
      </c>
    </row>
    <row r="195" spans="1:14" x14ac:dyDescent="0.2">
      <c r="A195" t="s">
        <v>3892</v>
      </c>
      <c r="B195" t="s">
        <v>5201</v>
      </c>
      <c r="C195" t="s">
        <v>16</v>
      </c>
      <c r="D195">
        <v>870.75466817031304</v>
      </c>
      <c r="E195" s="1" t="s">
        <v>5202</v>
      </c>
      <c r="F195" s="1" t="s">
        <v>5203</v>
      </c>
      <c r="G195" s="1" t="s">
        <v>5204</v>
      </c>
      <c r="H195" s="1" t="s">
        <v>5205</v>
      </c>
      <c r="I195" s="1" t="s">
        <v>5206</v>
      </c>
      <c r="J195">
        <v>-331.38020504054401</v>
      </c>
      <c r="K195">
        <v>-731.16735480021896</v>
      </c>
      <c r="L195" s="1" t="s">
        <v>5207</v>
      </c>
      <c r="M195">
        <v>-3.0551389915944802</v>
      </c>
      <c r="N195" s="1" t="s">
        <v>5206</v>
      </c>
    </row>
    <row r="196" spans="1:14" x14ac:dyDescent="0.2">
      <c r="A196" t="s">
        <v>3892</v>
      </c>
      <c r="B196" t="s">
        <v>5092</v>
      </c>
      <c r="C196" t="s">
        <v>16</v>
      </c>
      <c r="D196">
        <v>796.73867831252096</v>
      </c>
      <c r="E196" s="1" t="s">
        <v>5093</v>
      </c>
      <c r="F196" s="1" t="s">
        <v>5094</v>
      </c>
      <c r="G196">
        <v>4.6978203597097201E-2</v>
      </c>
      <c r="H196" s="1" t="s">
        <v>5095</v>
      </c>
      <c r="I196">
        <v>7.3341347863515698E-3</v>
      </c>
      <c r="J196">
        <v>-1.8880563610113601</v>
      </c>
      <c r="K196">
        <v>-746.15756847732905</v>
      </c>
      <c r="L196" s="1" t="s">
        <v>5096</v>
      </c>
      <c r="M196">
        <v>-3.0809263419431701</v>
      </c>
      <c r="N196">
        <v>7.3341347863515698E-3</v>
      </c>
    </row>
    <row r="197" spans="1:14" x14ac:dyDescent="0.2">
      <c r="A197" t="s">
        <v>3892</v>
      </c>
      <c r="B197" t="s">
        <v>6025</v>
      </c>
      <c r="C197" t="s">
        <v>16</v>
      </c>
      <c r="D197">
        <v>886.78584298897397</v>
      </c>
      <c r="E197" s="1" t="s">
        <v>6026</v>
      </c>
      <c r="F197" s="1" t="s">
        <v>6027</v>
      </c>
      <c r="G197" s="1" t="s">
        <v>6028</v>
      </c>
      <c r="H197" s="1" t="s">
        <v>6029</v>
      </c>
      <c r="I197">
        <v>1.2592794396055901E-2</v>
      </c>
      <c r="J197">
        <v>-43.921279845851203</v>
      </c>
      <c r="K197">
        <v>-774.33423075236703</v>
      </c>
      <c r="L197" s="1" t="s">
        <v>6030</v>
      </c>
      <c r="M197">
        <v>-3.1281848825559702</v>
      </c>
      <c r="N197">
        <v>1.2592794396055901E-2</v>
      </c>
    </row>
    <row r="198" spans="1:14" x14ac:dyDescent="0.2">
      <c r="A198" t="s">
        <v>3892</v>
      </c>
      <c r="B198" t="s">
        <v>4912</v>
      </c>
      <c r="C198" t="s">
        <v>16</v>
      </c>
      <c r="D198">
        <v>724.64406908114495</v>
      </c>
      <c r="E198" s="1" t="s">
        <v>4913</v>
      </c>
      <c r="F198" s="1" t="s">
        <v>4914</v>
      </c>
      <c r="G198" s="1" t="s">
        <v>4915</v>
      </c>
      <c r="H198" s="1" t="s">
        <v>4916</v>
      </c>
      <c r="I198">
        <v>2.41030910376899E-2</v>
      </c>
      <c r="J198">
        <v>-5.7749152740219598</v>
      </c>
      <c r="K198">
        <v>-777.11752968226006</v>
      </c>
      <c r="L198" s="1" t="s">
        <v>4917</v>
      </c>
      <c r="M198">
        <v>-3.1327701700692701</v>
      </c>
      <c r="N198">
        <v>2.41030910376899E-2</v>
      </c>
    </row>
    <row r="199" spans="1:14" x14ac:dyDescent="0.2">
      <c r="A199" t="s">
        <v>3892</v>
      </c>
      <c r="B199" t="s">
        <v>6566</v>
      </c>
      <c r="C199" t="s">
        <v>16</v>
      </c>
      <c r="D199">
        <v>942.84741305553905</v>
      </c>
      <c r="E199" s="1" t="s">
        <v>6567</v>
      </c>
      <c r="F199" s="1" t="s">
        <v>6568</v>
      </c>
      <c r="G199" s="1" t="s">
        <v>6569</v>
      </c>
      <c r="H199" s="1" t="s">
        <v>6570</v>
      </c>
      <c r="I199">
        <v>2.9627811415208798E-2</v>
      </c>
      <c r="J199">
        <v>-3.2543380561417701</v>
      </c>
      <c r="K199">
        <v>-796.32729644870903</v>
      </c>
      <c r="L199" s="1" t="s">
        <v>6571</v>
      </c>
      <c r="M199">
        <v>-3.1640256326650098</v>
      </c>
      <c r="N199">
        <v>2.9627811415208798E-2</v>
      </c>
    </row>
    <row r="200" spans="1:14" x14ac:dyDescent="0.2">
      <c r="A200" t="s">
        <v>3892</v>
      </c>
      <c r="B200" t="s">
        <v>5194</v>
      </c>
      <c r="C200" t="s">
        <v>16</v>
      </c>
      <c r="D200">
        <v>846.75484484049298</v>
      </c>
      <c r="E200" s="1" t="s">
        <v>5195</v>
      </c>
      <c r="F200" s="1" t="s">
        <v>5196</v>
      </c>
      <c r="G200" s="1" t="s">
        <v>5197</v>
      </c>
      <c r="H200" s="1" t="s">
        <v>5198</v>
      </c>
      <c r="I200" s="1" t="s">
        <v>5199</v>
      </c>
      <c r="J200">
        <v>-366.95928025030599</v>
      </c>
      <c r="K200">
        <v>-796.81017938421701</v>
      </c>
      <c r="L200" s="1" t="s">
        <v>5200</v>
      </c>
      <c r="M200">
        <v>-3.164802653772</v>
      </c>
      <c r="N200" s="1" t="s">
        <v>5199</v>
      </c>
    </row>
    <row r="201" spans="1:14" x14ac:dyDescent="0.2">
      <c r="A201" t="s">
        <v>3892</v>
      </c>
      <c r="B201" t="s">
        <v>6207</v>
      </c>
      <c r="C201" t="s">
        <v>16</v>
      </c>
      <c r="D201">
        <v>1036.9258579150501</v>
      </c>
      <c r="E201" s="1" t="s">
        <v>6208</v>
      </c>
      <c r="F201" s="1" t="s">
        <v>6209</v>
      </c>
      <c r="G201">
        <v>6.5452805771647098E-3</v>
      </c>
      <c r="H201" s="1" t="s">
        <v>6210</v>
      </c>
      <c r="I201">
        <v>2.14270182277441E-2</v>
      </c>
      <c r="J201">
        <v>-0.110166244896508</v>
      </c>
      <c r="K201">
        <v>-805.75945756716601</v>
      </c>
      <c r="L201" s="1" t="s">
        <v>6211</v>
      </c>
      <c r="M201">
        <v>-3.1791279647845601</v>
      </c>
      <c r="N201">
        <v>2.14270182277441E-2</v>
      </c>
    </row>
    <row r="202" spans="1:14" x14ac:dyDescent="0.2">
      <c r="A202" t="s">
        <v>3892</v>
      </c>
      <c r="B202" t="s">
        <v>4758</v>
      </c>
      <c r="C202" t="s">
        <v>16</v>
      </c>
      <c r="D202">
        <v>844.73926726236903</v>
      </c>
      <c r="E202" s="1" t="s">
        <v>4759</v>
      </c>
      <c r="F202" s="1" t="s">
        <v>4760</v>
      </c>
      <c r="G202" s="1" t="s">
        <v>4761</v>
      </c>
      <c r="H202" s="1" t="s">
        <v>4762</v>
      </c>
      <c r="I202" s="1" t="s">
        <v>4763</v>
      </c>
      <c r="J202">
        <v>-162.58999527641799</v>
      </c>
      <c r="K202">
        <v>-824.03542767341605</v>
      </c>
      <c r="L202" s="1" t="s">
        <v>4764</v>
      </c>
      <c r="M202">
        <v>-3.2079481658717701</v>
      </c>
      <c r="N202" s="1" t="s">
        <v>4763</v>
      </c>
    </row>
    <row r="203" spans="1:14" x14ac:dyDescent="0.2">
      <c r="A203" t="s">
        <v>3892</v>
      </c>
      <c r="B203" t="s">
        <v>5804</v>
      </c>
      <c r="C203" t="s">
        <v>16</v>
      </c>
      <c r="D203">
        <v>946.78536417560895</v>
      </c>
      <c r="E203" s="1" t="s">
        <v>5805</v>
      </c>
      <c r="F203" s="1" t="s">
        <v>5806</v>
      </c>
      <c r="G203" s="1" t="s">
        <v>5807</v>
      </c>
      <c r="H203" s="1" t="s">
        <v>5808</v>
      </c>
      <c r="I203">
        <v>7.27383619284623E-3</v>
      </c>
      <c r="J203">
        <v>-46.526616190061702</v>
      </c>
      <c r="K203">
        <v>-862.70770996704005</v>
      </c>
      <c r="L203" s="1" t="s">
        <v>5809</v>
      </c>
      <c r="M203">
        <v>-3.26709784439372</v>
      </c>
      <c r="N203">
        <v>7.27383619284623E-3</v>
      </c>
    </row>
    <row r="204" spans="1:14" x14ac:dyDescent="0.2">
      <c r="A204" t="s">
        <v>3892</v>
      </c>
      <c r="B204" t="s">
        <v>5793</v>
      </c>
      <c r="C204" t="s">
        <v>16</v>
      </c>
      <c r="D204">
        <v>956.86345895110401</v>
      </c>
      <c r="E204" s="1" t="s">
        <v>5794</v>
      </c>
      <c r="F204" s="1" t="s">
        <v>5795</v>
      </c>
      <c r="G204" s="1" t="s">
        <v>5796</v>
      </c>
      <c r="H204" s="1" t="s">
        <v>5797</v>
      </c>
      <c r="I204">
        <v>5.4818916819028302E-3</v>
      </c>
      <c r="J204">
        <v>-27.347048374261998</v>
      </c>
      <c r="K204">
        <v>-864.60202014850302</v>
      </c>
      <c r="L204" s="1" t="s">
        <v>5798</v>
      </c>
      <c r="M204">
        <v>-3.26993383151301</v>
      </c>
      <c r="N204">
        <v>5.4818916819028302E-3</v>
      </c>
    </row>
    <row r="205" spans="1:14" x14ac:dyDescent="0.2">
      <c r="A205" t="s">
        <v>3892</v>
      </c>
      <c r="B205" t="s">
        <v>6073</v>
      </c>
      <c r="C205" t="s">
        <v>16</v>
      </c>
      <c r="D205">
        <v>970.87966956236198</v>
      </c>
      <c r="E205">
        <v>8.3530291825867797E-2</v>
      </c>
      <c r="F205" s="1" t="s">
        <v>6074</v>
      </c>
      <c r="G205">
        <v>2.6096643401378301E-2</v>
      </c>
      <c r="H205">
        <v>0.28287014644201403</v>
      </c>
      <c r="I205" s="1" t="s">
        <v>6075</v>
      </c>
      <c r="J205">
        <v>-0.72712749197357796</v>
      </c>
      <c r="K205">
        <v>-870.49557241987202</v>
      </c>
      <c r="L205" s="1" t="s">
        <v>6076</v>
      </c>
      <c r="M205">
        <v>-3.2787216311125902</v>
      </c>
      <c r="N205" s="1" t="s">
        <v>6075</v>
      </c>
    </row>
    <row r="206" spans="1:14" x14ac:dyDescent="0.2">
      <c r="A206" t="s">
        <v>3892</v>
      </c>
      <c r="B206" t="s">
        <v>4640</v>
      </c>
      <c r="C206" t="s">
        <v>3918</v>
      </c>
      <c r="D206">
        <v>790.69186126376997</v>
      </c>
      <c r="E206" s="1" t="s">
        <v>4641</v>
      </c>
      <c r="F206" s="1" t="s">
        <v>4642</v>
      </c>
      <c r="G206" s="1" t="s">
        <v>4643</v>
      </c>
      <c r="H206" s="1" t="s">
        <v>4644</v>
      </c>
      <c r="I206" s="1" t="s">
        <v>4645</v>
      </c>
      <c r="J206">
        <v>-159.550787418721</v>
      </c>
      <c r="K206">
        <v>-873.05210591260698</v>
      </c>
      <c r="L206" s="1" t="s">
        <v>4646</v>
      </c>
      <c r="M206">
        <v>-3.2825170618706898</v>
      </c>
      <c r="N206" s="1" t="s">
        <v>4645</v>
      </c>
    </row>
    <row r="207" spans="1:14" x14ac:dyDescent="0.2">
      <c r="A207" t="s">
        <v>3892</v>
      </c>
      <c r="B207" t="s">
        <v>4784</v>
      </c>
      <c r="C207" t="s">
        <v>3918</v>
      </c>
      <c r="D207">
        <v>842.72304744346502</v>
      </c>
      <c r="E207" s="1" t="s">
        <v>4785</v>
      </c>
      <c r="F207" s="1" t="s">
        <v>4786</v>
      </c>
      <c r="G207" s="1" t="s">
        <v>4787</v>
      </c>
      <c r="H207">
        <v>69.215716219438804</v>
      </c>
      <c r="I207">
        <v>1.71805305725936E-3</v>
      </c>
      <c r="J207">
        <v>-242.54983778898799</v>
      </c>
      <c r="K207">
        <v>-891.72290204649505</v>
      </c>
      <c r="L207" s="1" t="s">
        <v>4788</v>
      </c>
      <c r="M207">
        <v>-3.3099370725397099</v>
      </c>
      <c r="N207">
        <v>1.71805305725936E-3</v>
      </c>
    </row>
    <row r="208" spans="1:14" x14ac:dyDescent="0.2">
      <c r="A208" t="s">
        <v>3892</v>
      </c>
      <c r="B208" t="s">
        <v>6361</v>
      </c>
      <c r="C208" t="s">
        <v>16</v>
      </c>
      <c r="D208">
        <v>980.863759589918</v>
      </c>
      <c r="E208" s="1" t="s">
        <v>6362</v>
      </c>
      <c r="F208">
        <v>6.7886177183743097</v>
      </c>
      <c r="G208" s="1" t="s">
        <v>6363</v>
      </c>
      <c r="H208" s="1" t="s">
        <v>6364</v>
      </c>
      <c r="I208">
        <v>6.2656741719099096E-3</v>
      </c>
      <c r="J208">
        <v>-6.1172264419268201</v>
      </c>
      <c r="K208">
        <v>-911.12688778066104</v>
      </c>
      <c r="L208">
        <v>9.8899555741704795E-2</v>
      </c>
      <c r="M208">
        <v>-3.33789214938365</v>
      </c>
      <c r="N208">
        <v>6.2656741719099096E-3</v>
      </c>
    </row>
    <row r="209" spans="1:14" x14ac:dyDescent="0.2">
      <c r="A209" t="s">
        <v>3892</v>
      </c>
      <c r="B209" t="s">
        <v>4772</v>
      </c>
      <c r="C209" t="s">
        <v>16</v>
      </c>
      <c r="D209">
        <v>818.72302681911106</v>
      </c>
      <c r="E209" s="1" t="s">
        <v>4773</v>
      </c>
      <c r="F209" s="1" t="s">
        <v>4774</v>
      </c>
      <c r="G209" s="1" t="s">
        <v>4775</v>
      </c>
      <c r="H209" s="1" t="s">
        <v>4776</v>
      </c>
      <c r="I209">
        <v>1.6415162204485401E-2</v>
      </c>
      <c r="J209">
        <v>-436.18077711273497</v>
      </c>
      <c r="K209">
        <v>-980.04419938110198</v>
      </c>
      <c r="L209">
        <v>9.2588803363142902E-2</v>
      </c>
      <c r="M209">
        <v>-3.4330184488716</v>
      </c>
      <c r="N209">
        <v>1.6415162204485401E-2</v>
      </c>
    </row>
    <row r="210" spans="1:14" x14ac:dyDescent="0.2">
      <c r="A210" t="s">
        <v>3892</v>
      </c>
      <c r="B210" t="s">
        <v>5962</v>
      </c>
      <c r="C210" t="s">
        <v>16</v>
      </c>
      <c r="D210">
        <v>914.81653748047302</v>
      </c>
      <c r="E210" s="1" t="s">
        <v>5963</v>
      </c>
      <c r="F210" s="1" t="s">
        <v>5964</v>
      </c>
      <c r="G210" s="1" t="s">
        <v>5965</v>
      </c>
      <c r="H210" s="1" t="s">
        <v>5966</v>
      </c>
      <c r="I210">
        <v>3.5287791115050898E-2</v>
      </c>
      <c r="J210">
        <v>-16.075135459755</v>
      </c>
      <c r="K210">
        <v>-985.277067483064</v>
      </c>
      <c r="L210">
        <v>9.2142368982251102E-2</v>
      </c>
      <c r="M210">
        <v>-3.4399914996358198</v>
      </c>
      <c r="N210">
        <v>3.5287791115050898E-2</v>
      </c>
    </row>
    <row r="211" spans="1:14" x14ac:dyDescent="0.2">
      <c r="A211" t="s">
        <v>3892</v>
      </c>
      <c r="B211" t="s">
        <v>6674</v>
      </c>
      <c r="C211" t="s">
        <v>16</v>
      </c>
      <c r="D211">
        <v>1040.95908398698</v>
      </c>
      <c r="E211">
        <v>6.9400262630662001E-3</v>
      </c>
      <c r="F211">
        <v>7.5351395577526903E-2</v>
      </c>
      <c r="G211">
        <v>2.6530871178086801E-3</v>
      </c>
      <c r="H211" s="1" t="s">
        <v>6675</v>
      </c>
      <c r="I211">
        <v>2.88738986136493E-2</v>
      </c>
      <c r="J211">
        <v>-6.8411369314460693E-2</v>
      </c>
      <c r="K211">
        <v>-985.75087069246194</v>
      </c>
      <c r="L211">
        <v>9.2102159619934398E-2</v>
      </c>
      <c r="M211">
        <v>-3.4406212046151001</v>
      </c>
      <c r="N211">
        <v>2.88738986136493E-2</v>
      </c>
    </row>
    <row r="212" spans="1:14" x14ac:dyDescent="0.2">
      <c r="A212" t="s">
        <v>3892</v>
      </c>
      <c r="B212" t="s">
        <v>5627</v>
      </c>
      <c r="C212" t="s">
        <v>3918</v>
      </c>
      <c r="D212">
        <v>874.78616976703995</v>
      </c>
      <c r="E212" s="1" t="s">
        <v>5628</v>
      </c>
      <c r="F212" s="1" t="s">
        <v>5629</v>
      </c>
      <c r="G212" s="1" t="s">
        <v>5630</v>
      </c>
      <c r="H212" s="1" t="s">
        <v>5631</v>
      </c>
      <c r="I212" s="1" t="s">
        <v>5632</v>
      </c>
      <c r="J212">
        <v>-467.23379555847799</v>
      </c>
      <c r="K212">
        <v>-992.52877577860602</v>
      </c>
      <c r="L212">
        <v>9.1530769913802504E-2</v>
      </c>
      <c r="M212">
        <v>-3.44959937381357</v>
      </c>
      <c r="N212" s="1" t="s">
        <v>5632</v>
      </c>
    </row>
    <row r="213" spans="1:14" x14ac:dyDescent="0.2">
      <c r="A213" t="s">
        <v>3892</v>
      </c>
      <c r="B213" t="s">
        <v>5287</v>
      </c>
      <c r="C213" t="s">
        <v>16</v>
      </c>
      <c r="D213">
        <v>808.73845561380904</v>
      </c>
      <c r="E213" s="1" t="s">
        <v>5288</v>
      </c>
      <c r="F213" s="1" t="s">
        <v>5289</v>
      </c>
      <c r="G213" s="1" t="s">
        <v>5290</v>
      </c>
      <c r="H213" s="1" t="s">
        <v>5291</v>
      </c>
      <c r="I213" s="1" t="s">
        <v>5292</v>
      </c>
      <c r="J213">
        <v>-22.430929607729698</v>
      </c>
      <c r="K213">
        <v>-1008.89726305992</v>
      </c>
      <c r="L213">
        <v>9.0179679697339199E-2</v>
      </c>
      <c r="M213">
        <v>-3.4710538039940202</v>
      </c>
      <c r="N213" s="1" t="s">
        <v>5292</v>
      </c>
    </row>
    <row r="214" spans="1:14" x14ac:dyDescent="0.2">
      <c r="A214" t="s">
        <v>3892</v>
      </c>
      <c r="B214" t="s">
        <v>4372</v>
      </c>
      <c r="C214" t="s">
        <v>16</v>
      </c>
      <c r="D214">
        <v>790.69173033648804</v>
      </c>
      <c r="E214" s="1" t="s">
        <v>4373</v>
      </c>
      <c r="F214" s="1" t="s">
        <v>4374</v>
      </c>
      <c r="G214" s="1" t="s">
        <v>4375</v>
      </c>
      <c r="H214" s="1" t="s">
        <v>4376</v>
      </c>
      <c r="I214" s="1" t="s">
        <v>4377</v>
      </c>
      <c r="J214">
        <v>-484.88649834239601</v>
      </c>
      <c r="K214">
        <v>-1013.16256553927</v>
      </c>
      <c r="L214">
        <v>8.9834138423039001E-2</v>
      </c>
      <c r="M214">
        <v>-3.4765923932015501</v>
      </c>
      <c r="N214" s="1" t="s">
        <v>4377</v>
      </c>
    </row>
    <row r="215" spans="1:14" x14ac:dyDescent="0.2">
      <c r="A215" t="s">
        <v>3892</v>
      </c>
      <c r="B215" t="s">
        <v>6077</v>
      </c>
      <c r="C215" t="s">
        <v>16</v>
      </c>
      <c r="D215">
        <v>748.64553828024202</v>
      </c>
      <c r="E215" s="1" t="s">
        <v>6078</v>
      </c>
      <c r="F215" s="1" t="s">
        <v>6079</v>
      </c>
      <c r="G215" s="1" t="s">
        <v>6080</v>
      </c>
      <c r="H215" s="1" t="s">
        <v>6081</v>
      </c>
      <c r="I215">
        <v>4.4655651201804302E-3</v>
      </c>
      <c r="J215">
        <v>-4.9843059342176597</v>
      </c>
      <c r="K215">
        <v>-1046.47535974371</v>
      </c>
      <c r="L215">
        <v>8.7223854529550199E-2</v>
      </c>
      <c r="M215">
        <v>-3.5191334434758899</v>
      </c>
      <c r="N215">
        <v>4.4655651201804302E-3</v>
      </c>
    </row>
    <row r="216" spans="1:14" x14ac:dyDescent="0.2">
      <c r="A216" t="s">
        <v>3892</v>
      </c>
      <c r="B216" t="s">
        <v>5648</v>
      </c>
      <c r="C216" t="s">
        <v>16</v>
      </c>
      <c r="D216">
        <v>902.81666645179405</v>
      </c>
      <c r="E216" s="1" t="s">
        <v>5649</v>
      </c>
      <c r="F216" s="1" t="s">
        <v>5650</v>
      </c>
      <c r="G216" s="1" t="s">
        <v>5651</v>
      </c>
      <c r="H216" s="1" t="s">
        <v>5652</v>
      </c>
      <c r="I216">
        <v>1.26690944175554E-3</v>
      </c>
      <c r="J216">
        <v>-661.60707764372501</v>
      </c>
      <c r="K216">
        <v>-1058.1904680958</v>
      </c>
      <c r="L216">
        <v>8.6341584354783105E-2</v>
      </c>
      <c r="M216">
        <v>-3.5338006235005199</v>
      </c>
      <c r="N216">
        <v>1.26690944175554E-3</v>
      </c>
    </row>
    <row r="217" spans="1:14" x14ac:dyDescent="0.2">
      <c r="A217" t="s">
        <v>3892</v>
      </c>
      <c r="B217" t="s">
        <v>4121</v>
      </c>
      <c r="C217" t="s">
        <v>16</v>
      </c>
      <c r="D217">
        <v>734.62917100026698</v>
      </c>
      <c r="E217" s="1" t="s">
        <v>4122</v>
      </c>
      <c r="F217" s="1" t="s">
        <v>4123</v>
      </c>
      <c r="G217">
        <v>0.78497165453671802</v>
      </c>
      <c r="H217" s="1" t="s">
        <v>4124</v>
      </c>
      <c r="I217">
        <v>8.82187088890974E-3</v>
      </c>
      <c r="J217">
        <v>-57.5676346688671</v>
      </c>
      <c r="K217">
        <v>-1058.1916900096901</v>
      </c>
      <c r="L217">
        <v>8.6341493262796998E-2</v>
      </c>
      <c r="M217">
        <v>-3.53380214557157</v>
      </c>
      <c r="N217">
        <v>8.82187088890974E-3</v>
      </c>
    </row>
    <row r="218" spans="1:14" x14ac:dyDescent="0.2">
      <c r="A218" t="s">
        <v>3892</v>
      </c>
      <c r="B218" t="s">
        <v>4022</v>
      </c>
      <c r="C218" t="s">
        <v>3918</v>
      </c>
      <c r="D218">
        <v>708.61347414291799</v>
      </c>
      <c r="E218" s="1" t="s">
        <v>4023</v>
      </c>
      <c r="F218">
        <v>359.06363485804798</v>
      </c>
      <c r="G218" s="1" t="s">
        <v>4024</v>
      </c>
      <c r="H218" s="1" t="s">
        <v>4025</v>
      </c>
      <c r="I218" s="1" t="s">
        <v>4026</v>
      </c>
      <c r="J218">
        <v>-328.263670736775</v>
      </c>
      <c r="K218">
        <v>-1065.79238029065</v>
      </c>
      <c r="L218">
        <v>8.5778567170826395E-2</v>
      </c>
      <c r="M218">
        <v>-3.5432389721086399</v>
      </c>
      <c r="N218" s="1" t="s">
        <v>4026</v>
      </c>
    </row>
    <row r="219" spans="1:14" x14ac:dyDescent="0.2">
      <c r="A219" t="s">
        <v>3892</v>
      </c>
      <c r="B219" t="s">
        <v>4718</v>
      </c>
      <c r="C219" t="s">
        <v>16</v>
      </c>
      <c r="D219">
        <v>670.59839067275198</v>
      </c>
      <c r="E219" s="1" t="s">
        <v>4719</v>
      </c>
      <c r="F219" s="1" t="s">
        <v>4720</v>
      </c>
      <c r="G219" s="1" t="s">
        <v>4721</v>
      </c>
      <c r="H219" s="1" t="s">
        <v>4722</v>
      </c>
      <c r="I219">
        <v>4.4643952169259203E-3</v>
      </c>
      <c r="J219">
        <v>-18.4900624696701</v>
      </c>
      <c r="K219">
        <v>-1093.47566772037</v>
      </c>
      <c r="L219">
        <v>8.3788888793189506E-2</v>
      </c>
      <c r="M219">
        <v>-3.5770972483057899</v>
      </c>
      <c r="N219">
        <v>4.4643952169259203E-3</v>
      </c>
    </row>
    <row r="220" spans="1:14" x14ac:dyDescent="0.2">
      <c r="A220" t="s">
        <v>3892</v>
      </c>
      <c r="B220" t="s">
        <v>4801</v>
      </c>
      <c r="C220" t="s">
        <v>16</v>
      </c>
      <c r="D220" s="1" t="s">
        <v>4802</v>
      </c>
      <c r="E220" s="1" t="s">
        <v>4803</v>
      </c>
      <c r="F220" s="1" t="s">
        <v>4804</v>
      </c>
      <c r="G220" s="1" t="s">
        <v>4805</v>
      </c>
      <c r="H220" s="1" t="s">
        <v>4806</v>
      </c>
      <c r="I220" s="1" t="s">
        <v>4807</v>
      </c>
      <c r="J220">
        <v>-143.72657957150199</v>
      </c>
      <c r="K220">
        <v>-1139.41480449034</v>
      </c>
      <c r="L220">
        <v>8.0683238281247502E-2</v>
      </c>
      <c r="M220">
        <v>-3.6315872010327999</v>
      </c>
      <c r="N220" s="1" t="s">
        <v>4807</v>
      </c>
    </row>
    <row r="221" spans="1:14" x14ac:dyDescent="0.2">
      <c r="A221" t="s">
        <v>3892</v>
      </c>
      <c r="B221" t="s">
        <v>5566</v>
      </c>
      <c r="C221" t="s">
        <v>16</v>
      </c>
      <c r="D221">
        <v>884.76938246024895</v>
      </c>
      <c r="E221" s="1" t="s">
        <v>5567</v>
      </c>
      <c r="F221" s="1" t="s">
        <v>5568</v>
      </c>
      <c r="G221" s="1" t="s">
        <v>5569</v>
      </c>
      <c r="H221" s="1" t="s">
        <v>5570</v>
      </c>
      <c r="I221">
        <v>7.3401937946432896E-3</v>
      </c>
      <c r="J221">
        <v>-5.8718910417684</v>
      </c>
      <c r="K221">
        <v>-1140.2232799446199</v>
      </c>
      <c r="L221">
        <v>8.0630642576282496E-2</v>
      </c>
      <c r="M221">
        <v>-3.6325279702339501</v>
      </c>
      <c r="N221">
        <v>7.3401937946432896E-3</v>
      </c>
    </row>
    <row r="222" spans="1:14" x14ac:dyDescent="0.2">
      <c r="A222" t="s">
        <v>3892</v>
      </c>
      <c r="B222" t="s">
        <v>4175</v>
      </c>
      <c r="C222" t="s">
        <v>16</v>
      </c>
      <c r="D222">
        <v>748.64554764881302</v>
      </c>
      <c r="E222" s="1" t="s">
        <v>4176</v>
      </c>
      <c r="F222" s="1" t="s">
        <v>4177</v>
      </c>
      <c r="G222">
        <v>9.9311820057588096E-2</v>
      </c>
      <c r="H222" s="1" t="s">
        <v>4178</v>
      </c>
      <c r="I222" s="1" t="s">
        <v>4179</v>
      </c>
      <c r="J222">
        <v>-4.7346177949834098</v>
      </c>
      <c r="K222">
        <v>-1183.9522941070099</v>
      </c>
      <c r="L222">
        <v>7.7884513668437794E-2</v>
      </c>
      <c r="M222">
        <v>-3.6825196942838501</v>
      </c>
      <c r="N222" s="1" t="s">
        <v>4179</v>
      </c>
    </row>
    <row r="223" spans="1:14" x14ac:dyDescent="0.2">
      <c r="A223" t="s">
        <v>3892</v>
      </c>
      <c r="B223" t="s">
        <v>5501</v>
      </c>
      <c r="C223" t="s">
        <v>16</v>
      </c>
      <c r="D223">
        <v>870.75468375985702</v>
      </c>
      <c r="E223" s="1" t="s">
        <v>5502</v>
      </c>
      <c r="F223" s="1" t="s">
        <v>5503</v>
      </c>
      <c r="G223" s="1" t="s">
        <v>5504</v>
      </c>
      <c r="H223">
        <v>62.328650058382003</v>
      </c>
      <c r="I223" s="1" t="s">
        <v>5505</v>
      </c>
      <c r="J223">
        <v>-95.773379977633695</v>
      </c>
      <c r="K223">
        <v>-1214.5985172242999</v>
      </c>
      <c r="L223">
        <v>7.6068851964890299E-2</v>
      </c>
      <c r="M223">
        <v>-3.7165503577905401</v>
      </c>
      <c r="N223" s="1" t="s">
        <v>5505</v>
      </c>
    </row>
    <row r="224" spans="1:14" x14ac:dyDescent="0.2">
      <c r="A224" t="s">
        <v>3892</v>
      </c>
      <c r="B224" t="s">
        <v>6274</v>
      </c>
      <c r="C224" t="s">
        <v>16</v>
      </c>
      <c r="D224">
        <v>988.92595283177798</v>
      </c>
      <c r="E224" s="1" t="s">
        <v>6275</v>
      </c>
      <c r="F224" s="1" t="s">
        <v>6276</v>
      </c>
      <c r="G224" s="1" t="s">
        <v>6277</v>
      </c>
      <c r="H224" s="1" t="s">
        <v>6278</v>
      </c>
      <c r="I224">
        <v>2.9890315785358998E-3</v>
      </c>
      <c r="J224">
        <v>-11.110822779329499</v>
      </c>
      <c r="K224">
        <v>-1234.2661064202</v>
      </c>
      <c r="L224">
        <v>7.4947568194096495E-2</v>
      </c>
      <c r="M224">
        <v>-3.7379745216247202</v>
      </c>
      <c r="N224">
        <v>2.9890315785358998E-3</v>
      </c>
    </row>
    <row r="225" spans="1:14" x14ac:dyDescent="0.2">
      <c r="A225" t="s">
        <v>3892</v>
      </c>
      <c r="B225" t="s">
        <v>5449</v>
      </c>
      <c r="C225" t="s">
        <v>16</v>
      </c>
      <c r="D225">
        <v>858.75394503152597</v>
      </c>
      <c r="E225">
        <v>6.05067999235381E-2</v>
      </c>
      <c r="F225" s="1" t="s">
        <v>5450</v>
      </c>
      <c r="G225" s="1" t="s">
        <v>5451</v>
      </c>
      <c r="H225" s="1" t="s">
        <v>5452</v>
      </c>
      <c r="I225" s="1" t="s">
        <v>5453</v>
      </c>
      <c r="J225">
        <v>-0.74803121479560097</v>
      </c>
      <c r="K225">
        <v>-1236.2762792626199</v>
      </c>
      <c r="L225">
        <v>7.4834823869792094E-2</v>
      </c>
      <c r="M225">
        <v>-3.7401464152103499</v>
      </c>
      <c r="N225" s="1" t="s">
        <v>5453</v>
      </c>
    </row>
    <row r="226" spans="1:14" x14ac:dyDescent="0.2">
      <c r="A226" t="s">
        <v>3892</v>
      </c>
      <c r="B226" t="s">
        <v>3953</v>
      </c>
      <c r="C226" t="s">
        <v>16</v>
      </c>
      <c r="D226">
        <v>704.58215281666901</v>
      </c>
      <c r="E226" s="1" t="s">
        <v>3954</v>
      </c>
      <c r="F226" s="1" t="s">
        <v>3955</v>
      </c>
      <c r="G226" s="1" t="s">
        <v>3956</v>
      </c>
      <c r="H226" s="1" t="s">
        <v>3957</v>
      </c>
      <c r="I226" s="1" t="s">
        <v>3958</v>
      </c>
      <c r="J226">
        <v>-59.903556764185801</v>
      </c>
      <c r="K226">
        <v>-1243.681709344</v>
      </c>
      <c r="L226">
        <v>7.44223868678104E-2</v>
      </c>
      <c r="M226">
        <v>-3.7481195285890201</v>
      </c>
      <c r="N226" s="1" t="s">
        <v>3958</v>
      </c>
    </row>
    <row r="227" spans="1:14" x14ac:dyDescent="0.2">
      <c r="A227" t="s">
        <v>3892</v>
      </c>
      <c r="B227" t="s">
        <v>5424</v>
      </c>
      <c r="C227" t="s">
        <v>16</v>
      </c>
      <c r="D227">
        <v>836.76997616612505</v>
      </c>
      <c r="E227" s="1" t="s">
        <v>5425</v>
      </c>
      <c r="F227" s="1" t="s">
        <v>5426</v>
      </c>
      <c r="G227" s="1" t="s">
        <v>5427</v>
      </c>
      <c r="H227" s="1" t="s">
        <v>5428</v>
      </c>
      <c r="I227">
        <v>2.7384966742813301E-2</v>
      </c>
      <c r="J227">
        <v>-13.335188869532001</v>
      </c>
      <c r="K227">
        <v>-1268.8376128314901</v>
      </c>
      <c r="L227">
        <v>7.3054684545923704E-2</v>
      </c>
      <c r="M227">
        <v>-3.7748794026531098</v>
      </c>
      <c r="N227">
        <v>2.7384966742813301E-2</v>
      </c>
    </row>
    <row r="228" spans="1:14" x14ac:dyDescent="0.2">
      <c r="A228" t="s">
        <v>3892</v>
      </c>
      <c r="B228" t="s">
        <v>4116</v>
      </c>
      <c r="C228" t="s">
        <v>3918</v>
      </c>
      <c r="D228">
        <v>736.64474753570801</v>
      </c>
      <c r="E228" s="1" t="s">
        <v>4117</v>
      </c>
      <c r="F228" s="1" t="s">
        <v>4118</v>
      </c>
      <c r="G228" s="1" t="s">
        <v>4119</v>
      </c>
      <c r="H228" s="1" t="s">
        <v>4120</v>
      </c>
      <c r="I228">
        <v>4.2342037862228503E-2</v>
      </c>
      <c r="J228">
        <v>-354.53515541679099</v>
      </c>
      <c r="K228">
        <v>-1292.2876559409101</v>
      </c>
      <c r="L228">
        <v>7.1824238025308906E-2</v>
      </c>
      <c r="M228">
        <v>-3.7993854073136699</v>
      </c>
      <c r="N228">
        <v>4.2342037862228503E-2</v>
      </c>
    </row>
    <row r="229" spans="1:14" x14ac:dyDescent="0.2">
      <c r="A229" t="s">
        <v>3892</v>
      </c>
      <c r="B229" t="s">
        <v>5003</v>
      </c>
      <c r="C229" t="s">
        <v>16</v>
      </c>
      <c r="D229">
        <v>778.69236455269095</v>
      </c>
      <c r="E229" s="1" t="s">
        <v>5004</v>
      </c>
      <c r="F229" s="1" t="s">
        <v>5005</v>
      </c>
      <c r="G229" s="1" t="s">
        <v>5006</v>
      </c>
      <c r="H229" s="1" t="s">
        <v>5007</v>
      </c>
      <c r="I229" s="1" t="s">
        <v>5008</v>
      </c>
      <c r="J229">
        <v>-7.3827820143540901</v>
      </c>
      <c r="K229">
        <v>-1308.85119876575</v>
      </c>
      <c r="L229">
        <v>7.0979816809330895E-2</v>
      </c>
      <c r="M229">
        <v>-3.8164473387995099</v>
      </c>
      <c r="N229" s="1" t="s">
        <v>5008</v>
      </c>
    </row>
    <row r="230" spans="1:14" x14ac:dyDescent="0.2">
      <c r="A230" t="s">
        <v>3892</v>
      </c>
      <c r="B230" t="s">
        <v>4278</v>
      </c>
      <c r="C230" t="s">
        <v>16</v>
      </c>
      <c r="D230">
        <v>626.53503696371104</v>
      </c>
      <c r="E230" s="1" t="s">
        <v>4279</v>
      </c>
      <c r="F230" s="1" t="s">
        <v>4280</v>
      </c>
      <c r="G230" s="1" t="s">
        <v>4281</v>
      </c>
      <c r="H230">
        <v>9.4149008048118201</v>
      </c>
      <c r="I230" s="1" t="s">
        <v>4282</v>
      </c>
      <c r="J230">
        <v>-20.115944675089398</v>
      </c>
      <c r="K230">
        <v>-1320.41707583023</v>
      </c>
      <c r="L230">
        <v>7.0401857103520094E-2</v>
      </c>
      <c r="M230">
        <v>-3.8282427041124101</v>
      </c>
      <c r="N230" s="1" t="s">
        <v>4282</v>
      </c>
    </row>
    <row r="231" spans="1:14" x14ac:dyDescent="0.2">
      <c r="A231" t="s">
        <v>3892</v>
      </c>
      <c r="B231" t="s">
        <v>5495</v>
      </c>
      <c r="C231" t="s">
        <v>16</v>
      </c>
      <c r="D231">
        <v>848.77112484647705</v>
      </c>
      <c r="E231" s="1" t="s">
        <v>5496</v>
      </c>
      <c r="F231" s="1" t="s">
        <v>5497</v>
      </c>
      <c r="G231" s="1" t="s">
        <v>5498</v>
      </c>
      <c r="H231" s="1" t="s">
        <v>5499</v>
      </c>
      <c r="I231" s="1" t="s">
        <v>5500</v>
      </c>
      <c r="J231">
        <v>-132.326288297942</v>
      </c>
      <c r="K231">
        <v>-1340.2168592688599</v>
      </c>
      <c r="L231">
        <v>6.9433987913990705E-2</v>
      </c>
      <c r="M231">
        <v>-3.8482141553300502</v>
      </c>
      <c r="N231" s="1" t="s">
        <v>5500</v>
      </c>
    </row>
    <row r="232" spans="1:14" x14ac:dyDescent="0.2">
      <c r="A232" t="s">
        <v>3892</v>
      </c>
      <c r="B232" t="s">
        <v>4306</v>
      </c>
      <c r="C232" t="s">
        <v>16</v>
      </c>
      <c r="D232">
        <v>800.676026441506</v>
      </c>
      <c r="E232" s="1" t="s">
        <v>4307</v>
      </c>
      <c r="F232" s="1" t="s">
        <v>4308</v>
      </c>
      <c r="G232">
        <v>3.3659193095042901E-2</v>
      </c>
      <c r="H232">
        <v>0.74903470016505702</v>
      </c>
      <c r="I232" s="1" t="s">
        <v>4309</v>
      </c>
      <c r="J232">
        <v>-1.74815854769293</v>
      </c>
      <c r="K232">
        <v>-1350.6273282342399</v>
      </c>
      <c r="L232">
        <v>6.8935692892069897E-2</v>
      </c>
      <c r="M232">
        <v>-3.8586050279620201</v>
      </c>
      <c r="N232" s="1" t="s">
        <v>4309</v>
      </c>
    </row>
    <row r="233" spans="1:14" x14ac:dyDescent="0.2">
      <c r="A233" t="s">
        <v>3892</v>
      </c>
      <c r="B233" t="s">
        <v>4918</v>
      </c>
      <c r="C233" t="s">
        <v>16</v>
      </c>
      <c r="D233">
        <v>738.65924586983294</v>
      </c>
      <c r="E233" s="1" t="s">
        <v>4919</v>
      </c>
      <c r="F233" s="1" t="s">
        <v>4920</v>
      </c>
      <c r="G233" s="1" t="s">
        <v>4921</v>
      </c>
      <c r="H233" s="1" t="s">
        <v>4922</v>
      </c>
      <c r="I233">
        <v>7.5962242584308396E-3</v>
      </c>
      <c r="J233">
        <v>-11.9824526535887</v>
      </c>
      <c r="K233">
        <v>-1399.0741605235401</v>
      </c>
      <c r="L233">
        <v>6.6707840501416801E-2</v>
      </c>
      <c r="M233">
        <v>-3.9059998513372598</v>
      </c>
      <c r="N233">
        <v>7.5962242584308396E-3</v>
      </c>
    </row>
    <row r="234" spans="1:14" x14ac:dyDescent="0.2">
      <c r="A234" t="s">
        <v>3892</v>
      </c>
      <c r="B234" t="s">
        <v>4245</v>
      </c>
      <c r="C234" t="s">
        <v>16</v>
      </c>
      <c r="D234">
        <v>762.66062666978405</v>
      </c>
      <c r="E234" s="1" t="s">
        <v>4246</v>
      </c>
      <c r="F234" s="1" t="s">
        <v>4247</v>
      </c>
      <c r="G234" s="1" t="s">
        <v>4248</v>
      </c>
      <c r="H234" s="1" t="s">
        <v>4249</v>
      </c>
      <c r="I234" s="1" t="s">
        <v>4250</v>
      </c>
      <c r="J234">
        <v>-140.28898178271899</v>
      </c>
      <c r="K234">
        <v>-1401.3053165506899</v>
      </c>
      <c r="L234">
        <v>6.6608703038335701E-2</v>
      </c>
      <c r="M234">
        <v>-3.9081454988153501</v>
      </c>
      <c r="N234" s="1" t="s">
        <v>4250</v>
      </c>
    </row>
    <row r="235" spans="1:14" x14ac:dyDescent="0.2">
      <c r="A235" t="s">
        <v>3892</v>
      </c>
      <c r="B235" t="s">
        <v>3993</v>
      </c>
      <c r="C235" t="s">
        <v>16</v>
      </c>
      <c r="D235">
        <v>682.59824030852496</v>
      </c>
      <c r="E235" s="1" t="s">
        <v>3994</v>
      </c>
      <c r="F235" s="1" t="s">
        <v>3995</v>
      </c>
      <c r="G235" s="1" t="s">
        <v>3996</v>
      </c>
      <c r="H235" s="1" t="s">
        <v>3997</v>
      </c>
      <c r="I235" s="1" t="s">
        <v>3998</v>
      </c>
      <c r="J235">
        <v>-69.579540160083397</v>
      </c>
      <c r="K235">
        <v>-1427.5991612959799</v>
      </c>
      <c r="L235">
        <v>6.5462198810820299E-2</v>
      </c>
      <c r="M235">
        <v>-3.9331941278718801</v>
      </c>
      <c r="N235" s="1" t="s">
        <v>3998</v>
      </c>
    </row>
    <row r="236" spans="1:14" x14ac:dyDescent="0.2">
      <c r="A236" t="s">
        <v>3892</v>
      </c>
      <c r="B236" t="s">
        <v>6636</v>
      </c>
      <c r="C236" t="s">
        <v>16</v>
      </c>
      <c r="D236">
        <v>808.64574261331597</v>
      </c>
      <c r="E236" s="1" t="s">
        <v>6637</v>
      </c>
      <c r="F236" s="1" t="s">
        <v>6638</v>
      </c>
      <c r="G236" s="1" t="s">
        <v>6637</v>
      </c>
      <c r="H236" s="1" t="s">
        <v>6639</v>
      </c>
      <c r="I236">
        <v>8.7938656106152195E-3</v>
      </c>
      <c r="J236">
        <v>-6.8085783525119901</v>
      </c>
      <c r="K236">
        <v>-1501.0983477340501</v>
      </c>
      <c r="L236">
        <v>6.2457125223771802E-2</v>
      </c>
      <c r="M236">
        <v>-4.0009900232477298</v>
      </c>
      <c r="N236">
        <v>8.7938656106152195E-3</v>
      </c>
    </row>
    <row r="237" spans="1:14" x14ac:dyDescent="0.2">
      <c r="A237" t="s">
        <v>3892</v>
      </c>
      <c r="B237" t="s">
        <v>6421</v>
      </c>
      <c r="C237" t="s">
        <v>16</v>
      </c>
      <c r="D237">
        <v>1010.9113108164</v>
      </c>
      <c r="E237">
        <v>7.4166478476973996E-2</v>
      </c>
      <c r="F237" s="1" t="s">
        <v>6422</v>
      </c>
      <c r="G237" s="1" t="s">
        <v>6423</v>
      </c>
      <c r="H237" s="1" t="s">
        <v>6424</v>
      </c>
      <c r="I237">
        <v>3.0134002434771299E-2</v>
      </c>
      <c r="J237">
        <v>-1.12211579334601</v>
      </c>
      <c r="K237">
        <v>-1512.96895361478</v>
      </c>
      <c r="L237" s="1" t="s">
        <v>6425</v>
      </c>
      <c r="M237">
        <v>-4.0116467646908696</v>
      </c>
      <c r="N237">
        <v>3.0134002434771299E-2</v>
      </c>
    </row>
    <row r="238" spans="1:14" x14ac:dyDescent="0.2">
      <c r="A238" t="s">
        <v>3892</v>
      </c>
      <c r="B238" t="s">
        <v>5281</v>
      </c>
      <c r="C238" t="s">
        <v>16</v>
      </c>
      <c r="D238">
        <v>810.75523526404504</v>
      </c>
      <c r="E238" s="1" t="s">
        <v>5282</v>
      </c>
      <c r="F238" s="1" t="s">
        <v>5283</v>
      </c>
      <c r="G238" s="1" t="s">
        <v>5284</v>
      </c>
      <c r="H238" s="1" t="s">
        <v>5285</v>
      </c>
      <c r="I238">
        <v>2.359638624237E-2</v>
      </c>
      <c r="J238">
        <v>-11.652305366073101</v>
      </c>
      <c r="K238">
        <v>-1605.6040822769</v>
      </c>
      <c r="L238" s="1" t="s">
        <v>5286</v>
      </c>
      <c r="M238">
        <v>-4.0922108911186603</v>
      </c>
      <c r="N238">
        <v>2.359638624237E-2</v>
      </c>
    </row>
    <row r="239" spans="1:14" x14ac:dyDescent="0.2">
      <c r="A239" t="s">
        <v>3892</v>
      </c>
      <c r="B239" t="s">
        <v>5222</v>
      </c>
      <c r="C239" t="s">
        <v>16</v>
      </c>
      <c r="D239">
        <v>892.73853884200105</v>
      </c>
      <c r="E239" s="1" t="s">
        <v>5223</v>
      </c>
      <c r="F239" s="1" t="s">
        <v>5224</v>
      </c>
      <c r="G239" s="1" t="s">
        <v>5225</v>
      </c>
      <c r="H239" s="1" t="s">
        <v>5226</v>
      </c>
      <c r="I239" s="1" t="s">
        <v>5227</v>
      </c>
      <c r="J239">
        <v>-126.823492602485</v>
      </c>
      <c r="K239">
        <v>-1631.4390191623399</v>
      </c>
      <c r="L239">
        <v>5.7755427071511399E-2</v>
      </c>
      <c r="M239">
        <v>-4.1138996719683698</v>
      </c>
      <c r="N239" s="1" t="s">
        <v>5227</v>
      </c>
    </row>
    <row r="240" spans="1:14" x14ac:dyDescent="0.2">
      <c r="A240" t="s">
        <v>3892</v>
      </c>
      <c r="B240" t="s">
        <v>6124</v>
      </c>
      <c r="C240" t="s">
        <v>16</v>
      </c>
      <c r="D240">
        <v>902.81658822359805</v>
      </c>
      <c r="E240" s="1" t="s">
        <v>6125</v>
      </c>
      <c r="F240" s="1" t="s">
        <v>6126</v>
      </c>
      <c r="G240" s="1" t="s">
        <v>6127</v>
      </c>
      <c r="H240" s="1" t="s">
        <v>6128</v>
      </c>
      <c r="I240">
        <v>4.8656486216682301E-3</v>
      </c>
      <c r="J240">
        <v>-429.08110051217398</v>
      </c>
      <c r="K240">
        <v>-1640.0640512426501</v>
      </c>
      <c r="L240">
        <v>5.7469148867586403E-2</v>
      </c>
      <c r="M240">
        <v>-4.1210685071161901</v>
      </c>
      <c r="N240">
        <v>4.8656486216682301E-3</v>
      </c>
    </row>
    <row r="241" spans="1:14" x14ac:dyDescent="0.2">
      <c r="A241" t="s">
        <v>3892</v>
      </c>
      <c r="B241" t="s">
        <v>4165</v>
      </c>
      <c r="C241" t="s">
        <v>16</v>
      </c>
      <c r="D241">
        <v>752.67669419626895</v>
      </c>
      <c r="E241" s="1" t="s">
        <v>4166</v>
      </c>
      <c r="F241" s="1" t="s">
        <v>4167</v>
      </c>
      <c r="G241" s="1" t="s">
        <v>4168</v>
      </c>
      <c r="H241" s="1" t="s">
        <v>4169</v>
      </c>
      <c r="I241">
        <v>1.5817671389547601E-2</v>
      </c>
      <c r="J241">
        <v>-26.155550235592901</v>
      </c>
      <c r="K241">
        <v>-1703.4957965060701</v>
      </c>
      <c r="L241">
        <v>5.54478697392757E-2</v>
      </c>
      <c r="M241">
        <v>-4.1727241554584102</v>
      </c>
      <c r="N241">
        <v>1.5817671389547601E-2</v>
      </c>
    </row>
    <row r="242" spans="1:14" x14ac:dyDescent="0.2">
      <c r="A242" t="s">
        <v>3892</v>
      </c>
      <c r="B242" t="s">
        <v>5016</v>
      </c>
      <c r="C242" t="s">
        <v>16</v>
      </c>
      <c r="D242">
        <v>808.73796074558902</v>
      </c>
      <c r="E242" s="1" t="s">
        <v>5017</v>
      </c>
      <c r="F242" s="1" t="s">
        <v>5018</v>
      </c>
      <c r="G242">
        <v>9.7092315829791706E-2</v>
      </c>
      <c r="H242" s="1" t="s">
        <v>5019</v>
      </c>
      <c r="I242" s="1" t="s">
        <v>5020</v>
      </c>
      <c r="J242">
        <v>-10.554806778947</v>
      </c>
      <c r="K242">
        <v>-1746.8997557288801</v>
      </c>
      <c r="L242">
        <v>5.4144790311337003E-2</v>
      </c>
      <c r="M242">
        <v>-4.2070336581012802</v>
      </c>
      <c r="N242" s="1" t="s">
        <v>5020</v>
      </c>
    </row>
    <row r="243" spans="1:14" x14ac:dyDescent="0.2">
      <c r="A243" t="s">
        <v>3892</v>
      </c>
      <c r="B243" t="s">
        <v>5810</v>
      </c>
      <c r="C243" t="s">
        <v>16</v>
      </c>
      <c r="D243">
        <v>986.91112327259998</v>
      </c>
      <c r="E243" s="1" t="s">
        <v>5811</v>
      </c>
      <c r="F243" s="1" t="s">
        <v>5812</v>
      </c>
      <c r="G243" s="1" t="s">
        <v>5813</v>
      </c>
      <c r="H243" s="1" t="s">
        <v>5814</v>
      </c>
      <c r="I243">
        <v>2.3299371431244401E-2</v>
      </c>
      <c r="J243">
        <v>-9.1305033567376199</v>
      </c>
      <c r="K243">
        <v>-1780.8045502820901</v>
      </c>
      <c r="L243">
        <v>5.3168735680164697E-2</v>
      </c>
      <c r="M243">
        <v>-4.2332780293468799</v>
      </c>
      <c r="N243">
        <v>2.3299371431244401E-2</v>
      </c>
    </row>
    <row r="244" spans="1:14" x14ac:dyDescent="0.2">
      <c r="A244" t="s">
        <v>3892</v>
      </c>
      <c r="B244" t="s">
        <v>6357</v>
      </c>
      <c r="C244" t="s">
        <v>16</v>
      </c>
      <c r="D244">
        <v>952.832415237134</v>
      </c>
      <c r="E244" s="1" t="s">
        <v>6358</v>
      </c>
      <c r="F244">
        <v>81.323714606083897</v>
      </c>
      <c r="G244" s="1" t="s">
        <v>6359</v>
      </c>
      <c r="H244" s="1" t="s">
        <v>6360</v>
      </c>
      <c r="I244">
        <v>1.22584419983266E-3</v>
      </c>
      <c r="J244">
        <v>-77.177919185311794</v>
      </c>
      <c r="K244">
        <v>-1861.5949739975299</v>
      </c>
      <c r="L244">
        <v>5.0978923440148302E-2</v>
      </c>
      <c r="M244">
        <v>-4.2939552825573797</v>
      </c>
      <c r="N244">
        <v>1.22584419983266E-3</v>
      </c>
    </row>
    <row r="245" spans="1:14" x14ac:dyDescent="0.2">
      <c r="A245" t="s">
        <v>3892</v>
      </c>
      <c r="B245" t="s">
        <v>4110</v>
      </c>
      <c r="C245" t="s">
        <v>3918</v>
      </c>
      <c r="D245">
        <v>738.66063763956504</v>
      </c>
      <c r="E245" s="1" t="s">
        <v>4111</v>
      </c>
      <c r="F245" s="1" t="s">
        <v>4112</v>
      </c>
      <c r="G245" s="1" t="s">
        <v>4113</v>
      </c>
      <c r="H245" s="1" t="s">
        <v>4114</v>
      </c>
      <c r="I245" s="1" t="s">
        <v>4115</v>
      </c>
      <c r="J245">
        <v>-482.20089093783798</v>
      </c>
      <c r="K245">
        <v>-1896.3725632027099</v>
      </c>
      <c r="L245">
        <v>5.0090850697513699E-2</v>
      </c>
      <c r="M245">
        <v>-4.3193090765485902</v>
      </c>
      <c r="N245" s="1" t="s">
        <v>4115</v>
      </c>
    </row>
    <row r="246" spans="1:14" x14ac:dyDescent="0.2">
      <c r="A246" t="s">
        <v>3892</v>
      </c>
      <c r="B246" t="s">
        <v>5107</v>
      </c>
      <c r="C246" t="s">
        <v>16</v>
      </c>
      <c r="D246">
        <v>822.75522800991405</v>
      </c>
      <c r="E246" s="1" t="s">
        <v>5108</v>
      </c>
      <c r="F246" s="1" t="s">
        <v>5109</v>
      </c>
      <c r="G246" s="1" t="s">
        <v>5110</v>
      </c>
      <c r="H246" s="1" t="s">
        <v>5111</v>
      </c>
      <c r="I246" s="1" t="s">
        <v>5112</v>
      </c>
      <c r="J246">
        <v>-207.91160832180501</v>
      </c>
      <c r="K246">
        <v>-2103.6553707603698</v>
      </c>
      <c r="L246">
        <v>4.5379146542998197E-2</v>
      </c>
      <c r="M246">
        <v>-4.4618267136371497</v>
      </c>
      <c r="N246" s="1" t="s">
        <v>5112</v>
      </c>
    </row>
    <row r="247" spans="1:14" x14ac:dyDescent="0.2">
      <c r="A247" t="s">
        <v>3892</v>
      </c>
      <c r="B247" t="s">
        <v>4016</v>
      </c>
      <c r="C247" t="s">
        <v>3918</v>
      </c>
      <c r="D247">
        <v>710.62918262837297</v>
      </c>
      <c r="E247" s="1" t="s">
        <v>4017</v>
      </c>
      <c r="F247" s="1" t="s">
        <v>4018</v>
      </c>
      <c r="G247" s="1" t="s">
        <v>4019</v>
      </c>
      <c r="H247" s="1" t="s">
        <v>4020</v>
      </c>
      <c r="I247" s="1" t="s">
        <v>4021</v>
      </c>
      <c r="J247">
        <v>-398.08423810120701</v>
      </c>
      <c r="K247">
        <v>-2111.54116317336</v>
      </c>
      <c r="L247">
        <v>4.5217336066451001E-2</v>
      </c>
      <c r="M247">
        <v>-4.4669801900985604</v>
      </c>
      <c r="N247" s="1" t="s">
        <v>4021</v>
      </c>
    </row>
    <row r="248" spans="1:14" x14ac:dyDescent="0.2">
      <c r="A248" t="s">
        <v>3892</v>
      </c>
      <c r="B248" t="s">
        <v>6307</v>
      </c>
      <c r="C248" t="s">
        <v>16</v>
      </c>
      <c r="D248">
        <v>944.862636037534</v>
      </c>
      <c r="E248" s="1" t="s">
        <v>6308</v>
      </c>
      <c r="F248" s="1" t="s">
        <v>6309</v>
      </c>
      <c r="G248">
        <v>3.3543810171908099E-2</v>
      </c>
      <c r="H248" s="1" t="s">
        <v>6310</v>
      </c>
      <c r="I248">
        <v>4.2918801252566703E-2</v>
      </c>
      <c r="J248">
        <v>-2.2941000979424002</v>
      </c>
      <c r="K248">
        <v>-2117.2058517027499</v>
      </c>
      <c r="L248">
        <v>4.5101811328525303E-2</v>
      </c>
      <c r="M248">
        <v>-4.4706708152251897</v>
      </c>
      <c r="N248">
        <v>4.2918801252566703E-2</v>
      </c>
    </row>
    <row r="249" spans="1:14" x14ac:dyDescent="0.2">
      <c r="A249" t="s">
        <v>3892</v>
      </c>
      <c r="B249" t="s">
        <v>5113</v>
      </c>
      <c r="C249" t="s">
        <v>16</v>
      </c>
      <c r="D249">
        <v>820.73894813906998</v>
      </c>
      <c r="E249" s="1" t="s">
        <v>5114</v>
      </c>
      <c r="F249" s="1" t="s">
        <v>5115</v>
      </c>
      <c r="G249" s="1" t="s">
        <v>5116</v>
      </c>
      <c r="H249" s="1" t="s">
        <v>5117</v>
      </c>
      <c r="I249" s="1" t="s">
        <v>5118</v>
      </c>
      <c r="J249">
        <v>-388.27148725155803</v>
      </c>
      <c r="K249">
        <v>-2214.0635222978799</v>
      </c>
      <c r="L249">
        <v>4.32140254735527E-2</v>
      </c>
      <c r="M249">
        <v>-4.5323565626371298</v>
      </c>
      <c r="N249" s="1" t="s">
        <v>5118</v>
      </c>
    </row>
    <row r="250" spans="1:14" x14ac:dyDescent="0.2">
      <c r="A250" t="s">
        <v>3892</v>
      </c>
      <c r="B250" t="s">
        <v>5577</v>
      </c>
      <c r="C250" t="s">
        <v>16</v>
      </c>
      <c r="D250">
        <v>878.81758560775995</v>
      </c>
      <c r="E250" s="1" t="s">
        <v>5578</v>
      </c>
      <c r="F250" s="1" t="s">
        <v>5579</v>
      </c>
      <c r="G250" s="1" t="s">
        <v>5580</v>
      </c>
      <c r="H250" s="1" t="s">
        <v>5581</v>
      </c>
      <c r="I250">
        <v>4.5021069839174498E-3</v>
      </c>
      <c r="J250">
        <v>-140.48395704000001</v>
      </c>
      <c r="K250">
        <v>-2239.0524498027298</v>
      </c>
      <c r="L250">
        <v>4.2752354701765499E-2</v>
      </c>
      <c r="M250">
        <v>-4.5478523072497401</v>
      </c>
      <c r="N250">
        <v>4.5021069839174498E-3</v>
      </c>
    </row>
    <row r="251" spans="1:14" x14ac:dyDescent="0.2">
      <c r="A251" t="s">
        <v>3892</v>
      </c>
      <c r="B251" t="s">
        <v>6311</v>
      </c>
      <c r="C251" t="s">
        <v>16</v>
      </c>
      <c r="D251">
        <v>958.87964832063301</v>
      </c>
      <c r="E251" s="1" t="s">
        <v>6312</v>
      </c>
      <c r="F251" s="1" t="s">
        <v>6313</v>
      </c>
      <c r="G251" s="1" t="s">
        <v>6314</v>
      </c>
      <c r="H251" s="1" t="s">
        <v>6315</v>
      </c>
      <c r="I251" s="1" t="s">
        <v>6316</v>
      </c>
      <c r="J251">
        <v>-19.6826643858154</v>
      </c>
      <c r="K251">
        <v>-2282.50621422725</v>
      </c>
      <c r="L251">
        <v>4.1972608257155798E-2</v>
      </c>
      <c r="M251">
        <v>-4.5744080719703799</v>
      </c>
      <c r="N251" s="1" t="s">
        <v>6316</v>
      </c>
    </row>
    <row r="252" spans="1:14" x14ac:dyDescent="0.2">
      <c r="A252" t="s">
        <v>3892</v>
      </c>
      <c r="B252" t="s">
        <v>3982</v>
      </c>
      <c r="C252" t="s">
        <v>16</v>
      </c>
      <c r="D252">
        <v>670.59823554700699</v>
      </c>
      <c r="E252" s="1" t="s">
        <v>3983</v>
      </c>
      <c r="F252" s="1" t="s">
        <v>3984</v>
      </c>
      <c r="G252">
        <v>0.18130527115495301</v>
      </c>
      <c r="H252" s="1" t="s">
        <v>3985</v>
      </c>
      <c r="I252" s="1" t="s">
        <v>3986</v>
      </c>
      <c r="J252">
        <v>-12.9056818464984</v>
      </c>
      <c r="K252">
        <v>-2348.4796063294498</v>
      </c>
      <c r="L252">
        <v>4.0841671599589603E-2</v>
      </c>
      <c r="M252">
        <v>-4.6138142746098003</v>
      </c>
      <c r="N252" s="1" t="s">
        <v>3986</v>
      </c>
    </row>
    <row r="253" spans="1:14" x14ac:dyDescent="0.2">
      <c r="A253" t="s">
        <v>3892</v>
      </c>
      <c r="B253" t="s">
        <v>5490</v>
      </c>
      <c r="C253" t="s">
        <v>16</v>
      </c>
      <c r="D253">
        <v>850.78691299508898</v>
      </c>
      <c r="E253" s="1" t="s">
        <v>5491</v>
      </c>
      <c r="F253" s="1" t="s">
        <v>5492</v>
      </c>
      <c r="G253" s="1" t="s">
        <v>5493</v>
      </c>
      <c r="H253" s="1" t="s">
        <v>5494</v>
      </c>
      <c r="I253">
        <v>6.4742658420894397E-3</v>
      </c>
      <c r="J253">
        <v>-274.57835397218298</v>
      </c>
      <c r="K253">
        <v>-2410.69922415361</v>
      </c>
      <c r="L253">
        <v>3.9829541921219597E-2</v>
      </c>
      <c r="M253">
        <v>-4.6500173023845699</v>
      </c>
      <c r="N253">
        <v>6.4742658420894397E-3</v>
      </c>
    </row>
    <row r="254" spans="1:14" x14ac:dyDescent="0.2">
      <c r="A254" t="s">
        <v>3892</v>
      </c>
      <c r="B254" t="s">
        <v>4923</v>
      </c>
      <c r="C254" t="s">
        <v>16</v>
      </c>
      <c r="D254">
        <v>754.69165066915798</v>
      </c>
      <c r="E254">
        <v>1.1522304183673</v>
      </c>
      <c r="F254" s="1" t="s">
        <v>4924</v>
      </c>
      <c r="G254" s="1" t="s">
        <v>4925</v>
      </c>
      <c r="H254" s="1" t="s">
        <v>4926</v>
      </c>
      <c r="I254" s="1" t="s">
        <v>4927</v>
      </c>
      <c r="J254">
        <v>-27.799780110408399</v>
      </c>
      <c r="K254">
        <v>-2412.6927797827502</v>
      </c>
      <c r="L254">
        <v>3.9797941397613203E-2</v>
      </c>
      <c r="M254">
        <v>-4.6511623824295398</v>
      </c>
      <c r="N254" s="1" t="s">
        <v>4927</v>
      </c>
    </row>
    <row r="255" spans="1:14" x14ac:dyDescent="0.2">
      <c r="A255" t="s">
        <v>3892</v>
      </c>
      <c r="B255" t="s">
        <v>5516</v>
      </c>
      <c r="C255" t="s">
        <v>3918</v>
      </c>
      <c r="D255">
        <v>848.77069167898298</v>
      </c>
      <c r="E255" s="1" t="s">
        <v>5517</v>
      </c>
      <c r="F255" s="1" t="s">
        <v>5518</v>
      </c>
      <c r="G255" s="1" t="s">
        <v>5519</v>
      </c>
      <c r="H255">
        <v>284.33947610737903</v>
      </c>
      <c r="I255">
        <v>8.74081011992584E-3</v>
      </c>
      <c r="J255">
        <v>-528.46441202182598</v>
      </c>
      <c r="K255">
        <v>-2494.76289900246</v>
      </c>
      <c r="L255" s="1" t="s">
        <v>5520</v>
      </c>
      <c r="M255">
        <v>-4.69753081071089</v>
      </c>
      <c r="N255">
        <v>8.74081011992584E-3</v>
      </c>
    </row>
    <row r="256" spans="1:14" x14ac:dyDescent="0.2">
      <c r="A256" t="s">
        <v>3892</v>
      </c>
      <c r="B256" t="s">
        <v>4523</v>
      </c>
      <c r="C256" t="s">
        <v>16</v>
      </c>
      <c r="D256">
        <v>738.66086098538096</v>
      </c>
      <c r="E256" s="1" t="s">
        <v>4524</v>
      </c>
      <c r="F256" s="1" t="s">
        <v>4525</v>
      </c>
      <c r="G256" s="1" t="s">
        <v>4526</v>
      </c>
      <c r="H256" s="1" t="s">
        <v>4527</v>
      </c>
      <c r="I256" s="1" t="s">
        <v>4528</v>
      </c>
      <c r="J256">
        <v>-0.67597746353518795</v>
      </c>
      <c r="K256">
        <v>-2505.6996758988898</v>
      </c>
      <c r="L256">
        <v>3.83774081583299E-2</v>
      </c>
      <c r="M256">
        <v>-4.7035989082410898</v>
      </c>
      <c r="N256" s="1" t="s">
        <v>4528</v>
      </c>
    </row>
    <row r="257" spans="1:14" x14ac:dyDescent="0.2">
      <c r="A257" t="s">
        <v>3892</v>
      </c>
      <c r="B257" t="s">
        <v>6258</v>
      </c>
      <c r="C257" t="s">
        <v>16</v>
      </c>
      <c r="D257">
        <v>960.89594167597397</v>
      </c>
      <c r="E257" s="1" t="s">
        <v>6259</v>
      </c>
      <c r="F257" s="1" t="s">
        <v>6260</v>
      </c>
      <c r="G257" s="1" t="s">
        <v>6261</v>
      </c>
      <c r="H257" s="1" t="s">
        <v>6262</v>
      </c>
      <c r="I257" s="1" t="s">
        <v>6263</v>
      </c>
      <c r="J257">
        <v>-13.917490709041999</v>
      </c>
      <c r="K257">
        <v>-2536.95058176762</v>
      </c>
      <c r="L257">
        <v>3.79225916069185E-2</v>
      </c>
      <c r="M257">
        <v>-4.7207986292650901</v>
      </c>
      <c r="N257" s="1" t="s">
        <v>6263</v>
      </c>
    </row>
    <row r="258" spans="1:14" x14ac:dyDescent="0.2">
      <c r="A258" t="s">
        <v>3892</v>
      </c>
      <c r="B258" t="s">
        <v>5409</v>
      </c>
      <c r="C258" t="s">
        <v>16</v>
      </c>
      <c r="D258">
        <v>776.67605685837998</v>
      </c>
      <c r="E258">
        <v>4.33423208961932E-2</v>
      </c>
      <c r="F258" s="1" t="s">
        <v>5410</v>
      </c>
      <c r="G258" s="1" t="s">
        <v>5411</v>
      </c>
      <c r="H258" s="1" t="s">
        <v>5412</v>
      </c>
      <c r="I258">
        <v>3.9858200555521597E-2</v>
      </c>
      <c r="J258">
        <v>-1.1319880463571199</v>
      </c>
      <c r="K258">
        <v>-2611.7384185961901</v>
      </c>
      <c r="L258">
        <v>3.6876713223603502E-2</v>
      </c>
      <c r="M258">
        <v>-4.76114611392389</v>
      </c>
      <c r="N258">
        <v>3.9858200555521597E-2</v>
      </c>
    </row>
    <row r="259" spans="1:14" x14ac:dyDescent="0.2">
      <c r="A259" t="s">
        <v>3892</v>
      </c>
      <c r="B259" t="s">
        <v>4222</v>
      </c>
      <c r="C259" t="s">
        <v>16</v>
      </c>
      <c r="D259">
        <v>768.70803642218596</v>
      </c>
      <c r="E259" s="1" t="s">
        <v>4223</v>
      </c>
      <c r="F259" s="1" t="s">
        <v>4224</v>
      </c>
      <c r="G259" s="1" t="s">
        <v>4225</v>
      </c>
      <c r="H259" s="1" t="s">
        <v>4226</v>
      </c>
      <c r="I259" s="1" t="s">
        <v>4227</v>
      </c>
      <c r="J259">
        <v>-272.72979786465203</v>
      </c>
      <c r="K259">
        <v>-2636.1811796345701</v>
      </c>
      <c r="L259" s="1" t="s">
        <v>4228</v>
      </c>
      <c r="M259">
        <v>-4.7740918581177798</v>
      </c>
      <c r="N259" s="1" t="s">
        <v>4227</v>
      </c>
    </row>
    <row r="260" spans="1:14" x14ac:dyDescent="0.2">
      <c r="A260" t="s">
        <v>3892</v>
      </c>
      <c r="B260" t="s">
        <v>5062</v>
      </c>
      <c r="C260" t="s">
        <v>16</v>
      </c>
      <c r="D260">
        <v>740.67507739188795</v>
      </c>
      <c r="E260">
        <v>1.5570677089540101E-2</v>
      </c>
      <c r="F260" s="1" t="s">
        <v>5063</v>
      </c>
      <c r="G260" s="1" t="s">
        <v>5064</v>
      </c>
      <c r="H260" s="1" t="s">
        <v>5065</v>
      </c>
      <c r="I260" s="1" t="s">
        <v>5066</v>
      </c>
      <c r="J260">
        <v>-0.41226503405831999</v>
      </c>
      <c r="K260">
        <v>-2647.7013920946602</v>
      </c>
      <c r="L260">
        <v>3.6394056605898603E-2</v>
      </c>
      <c r="M260">
        <v>-4.7801533219137999</v>
      </c>
      <c r="N260" s="1" t="s">
        <v>5066</v>
      </c>
    </row>
    <row r="261" spans="1:14" x14ac:dyDescent="0.2">
      <c r="A261" t="s">
        <v>3892</v>
      </c>
      <c r="B261" t="s">
        <v>5637</v>
      </c>
      <c r="C261" t="s">
        <v>16</v>
      </c>
      <c r="D261">
        <v>906.84932570375099</v>
      </c>
      <c r="E261" s="1" t="s">
        <v>5638</v>
      </c>
      <c r="F261" s="1" t="s">
        <v>5639</v>
      </c>
      <c r="G261" s="1" t="s">
        <v>5640</v>
      </c>
      <c r="H261" s="1" t="s">
        <v>5641</v>
      </c>
      <c r="I261">
        <v>1.17562611916514E-2</v>
      </c>
      <c r="J261">
        <v>-15.3601977900351</v>
      </c>
      <c r="K261">
        <v>-2742.93055076781</v>
      </c>
      <c r="L261">
        <v>3.5174971113167697E-2</v>
      </c>
      <c r="M261">
        <v>-4.8293069511005999</v>
      </c>
      <c r="N261">
        <v>1.17562611916514E-2</v>
      </c>
    </row>
    <row r="262" spans="1:14" x14ac:dyDescent="0.2">
      <c r="A262" t="s">
        <v>3892</v>
      </c>
      <c r="B262" t="s">
        <v>6239</v>
      </c>
      <c r="C262" t="s">
        <v>16</v>
      </c>
      <c r="D262">
        <v>932.864297337425</v>
      </c>
      <c r="E262" s="1" t="s">
        <v>6240</v>
      </c>
      <c r="F262" s="1" t="s">
        <v>6241</v>
      </c>
      <c r="G262" s="1" t="s">
        <v>6242</v>
      </c>
      <c r="H262" s="1" t="s">
        <v>6243</v>
      </c>
      <c r="I262">
        <v>2.6565674249384899E-2</v>
      </c>
      <c r="J262">
        <v>-29.852147268647698</v>
      </c>
      <c r="K262">
        <v>-2805.3880082056999</v>
      </c>
      <c r="L262" s="1" t="s">
        <v>6244</v>
      </c>
      <c r="M262">
        <v>-4.8606589401467604</v>
      </c>
      <c r="N262">
        <v>2.6565674249384899E-2</v>
      </c>
    </row>
    <row r="263" spans="1:14" x14ac:dyDescent="0.2">
      <c r="A263" t="s">
        <v>3892</v>
      </c>
      <c r="B263" t="s">
        <v>4529</v>
      </c>
      <c r="C263" t="s">
        <v>16</v>
      </c>
      <c r="D263">
        <v>766.69180515716096</v>
      </c>
      <c r="E263" s="1" t="s">
        <v>4530</v>
      </c>
      <c r="F263" s="1" t="s">
        <v>4531</v>
      </c>
      <c r="G263">
        <v>5.2359132549366E-2</v>
      </c>
      <c r="H263">
        <v>5.3423445613378897</v>
      </c>
      <c r="I263">
        <v>3.7126895081738498E-2</v>
      </c>
      <c r="J263">
        <v>-10.1110752956781</v>
      </c>
      <c r="K263">
        <v>-2814.47949347248</v>
      </c>
      <c r="L263" s="1" t="s">
        <v>4532</v>
      </c>
      <c r="M263">
        <v>-4.8651663456415202</v>
      </c>
      <c r="N263">
        <v>3.7126895081738498E-2</v>
      </c>
    </row>
    <row r="264" spans="1:14" x14ac:dyDescent="0.2">
      <c r="A264" t="s">
        <v>3892</v>
      </c>
      <c r="B264" t="s">
        <v>5485</v>
      </c>
      <c r="C264" t="s">
        <v>16</v>
      </c>
      <c r="D264">
        <v>852.80205027435795</v>
      </c>
      <c r="E264" s="1" t="s">
        <v>5486</v>
      </c>
      <c r="F264" s="1" t="s">
        <v>5487</v>
      </c>
      <c r="G264">
        <v>6.5576004521497797E-2</v>
      </c>
      <c r="H264" s="1" t="s">
        <v>5488</v>
      </c>
      <c r="I264" s="1" t="s">
        <v>5489</v>
      </c>
      <c r="J264">
        <v>-15.882443902380301</v>
      </c>
      <c r="K264">
        <v>-2937.8367385227102</v>
      </c>
      <c r="L264">
        <v>3.2918161378425202E-2</v>
      </c>
      <c r="M264">
        <v>-4.9249724325177704</v>
      </c>
      <c r="N264" s="1" t="s">
        <v>5489</v>
      </c>
    </row>
    <row r="265" spans="1:14" x14ac:dyDescent="0.2">
      <c r="A265" t="s">
        <v>3892</v>
      </c>
      <c r="B265" t="s">
        <v>5642</v>
      </c>
      <c r="C265" t="s">
        <v>3918</v>
      </c>
      <c r="D265">
        <v>904.83271916865704</v>
      </c>
      <c r="E265" s="1" t="s">
        <v>5643</v>
      </c>
      <c r="F265" s="1" t="s">
        <v>5644</v>
      </c>
      <c r="G265" s="1" t="s">
        <v>5645</v>
      </c>
      <c r="H265" s="1" t="s">
        <v>5646</v>
      </c>
      <c r="I265" s="1" t="s">
        <v>5647</v>
      </c>
      <c r="J265">
        <v>-224.86983281396499</v>
      </c>
      <c r="K265">
        <v>-2998.6729566219001</v>
      </c>
      <c r="L265">
        <v>3.2271879414153298E-2</v>
      </c>
      <c r="M265">
        <v>-4.9535785914191903</v>
      </c>
      <c r="N265" s="1" t="s">
        <v>5647</v>
      </c>
    </row>
    <row r="266" spans="1:14" x14ac:dyDescent="0.2">
      <c r="A266" t="s">
        <v>3892</v>
      </c>
      <c r="B266" t="s">
        <v>5301</v>
      </c>
      <c r="C266" t="s">
        <v>16</v>
      </c>
      <c r="D266">
        <v>834.75532661234797</v>
      </c>
      <c r="E266" s="1" t="s">
        <v>5302</v>
      </c>
      <c r="F266" s="1" t="s">
        <v>5303</v>
      </c>
      <c r="G266" s="1" t="s">
        <v>5304</v>
      </c>
      <c r="H266" s="1" t="s">
        <v>5305</v>
      </c>
      <c r="I266">
        <v>7.5352816730520902E-3</v>
      </c>
      <c r="J266">
        <v>-38.402317039911999</v>
      </c>
      <c r="K266">
        <v>-3072.3335874621698</v>
      </c>
      <c r="L266" s="1" t="s">
        <v>5306</v>
      </c>
      <c r="M266">
        <v>-4.9874725808323799</v>
      </c>
      <c r="N266">
        <v>7.5352816730520902E-3</v>
      </c>
    </row>
    <row r="267" spans="1:14" x14ac:dyDescent="0.2">
      <c r="A267" t="s">
        <v>3892</v>
      </c>
      <c r="B267" t="s">
        <v>5760</v>
      </c>
      <c r="C267" t="s">
        <v>16</v>
      </c>
      <c r="D267">
        <v>920.77005506142802</v>
      </c>
      <c r="E267" s="1" t="s">
        <v>5761</v>
      </c>
      <c r="F267" s="1" t="s">
        <v>5762</v>
      </c>
      <c r="G267" s="1" t="s">
        <v>5763</v>
      </c>
      <c r="H267" s="1" t="s">
        <v>5764</v>
      </c>
      <c r="I267" s="1" t="s">
        <v>5765</v>
      </c>
      <c r="J267">
        <v>-239.58497960517099</v>
      </c>
      <c r="K267">
        <v>-3088.94419543921</v>
      </c>
      <c r="L267" s="1" t="s">
        <v>5766</v>
      </c>
      <c r="M267">
        <v>-4.9950069464231097</v>
      </c>
      <c r="N267" s="1" t="s">
        <v>5765</v>
      </c>
    </row>
    <row r="268" spans="1:14" x14ac:dyDescent="0.2">
      <c r="A268" t="s">
        <v>3892</v>
      </c>
      <c r="B268" t="s">
        <v>4619</v>
      </c>
      <c r="C268" t="s">
        <v>16</v>
      </c>
      <c r="D268">
        <v>796.73949300568404</v>
      </c>
      <c r="E268" s="1" t="s">
        <v>4620</v>
      </c>
      <c r="F268" s="1" t="s">
        <v>4621</v>
      </c>
      <c r="G268">
        <v>0.62390447427623696</v>
      </c>
      <c r="H268" s="1" t="s">
        <v>4622</v>
      </c>
      <c r="I268">
        <v>9.7204086605416108E-3</v>
      </c>
      <c r="J268">
        <v>-74.808200336429096</v>
      </c>
      <c r="K268">
        <v>-3186.2568561676799</v>
      </c>
      <c r="L268" s="1" t="s">
        <v>4623</v>
      </c>
      <c r="M268">
        <v>-5.0383733416504297</v>
      </c>
      <c r="N268">
        <v>9.7204086605416108E-3</v>
      </c>
    </row>
    <row r="269" spans="1:14" x14ac:dyDescent="0.2">
      <c r="A269" t="s">
        <v>3892</v>
      </c>
      <c r="B269" t="s">
        <v>4543</v>
      </c>
      <c r="C269" t="s">
        <v>16</v>
      </c>
      <c r="D269">
        <v>740.67561845403998</v>
      </c>
      <c r="E269" s="1" t="s">
        <v>4544</v>
      </c>
      <c r="F269" s="1" t="s">
        <v>4545</v>
      </c>
      <c r="G269" s="1" t="s">
        <v>4546</v>
      </c>
      <c r="H269" s="1" t="s">
        <v>4547</v>
      </c>
      <c r="I269" s="1" t="s">
        <v>4548</v>
      </c>
      <c r="J269">
        <v>-36.827138956072801</v>
      </c>
      <c r="K269">
        <v>-3266.1212522559199</v>
      </c>
      <c r="L269">
        <v>2.97077830850512E-2</v>
      </c>
      <c r="M269">
        <v>-5.0730152403245796</v>
      </c>
      <c r="N269" s="1" t="s">
        <v>4548</v>
      </c>
    </row>
    <row r="270" spans="1:14" x14ac:dyDescent="0.2">
      <c r="A270" t="s">
        <v>3892</v>
      </c>
      <c r="B270" t="s">
        <v>4765</v>
      </c>
      <c r="C270" t="s">
        <v>16</v>
      </c>
      <c r="D270">
        <v>820.73873066124497</v>
      </c>
      <c r="E270" s="1" t="s">
        <v>4766</v>
      </c>
      <c r="F270" s="1" t="s">
        <v>4767</v>
      </c>
      <c r="G270" s="1" t="s">
        <v>4768</v>
      </c>
      <c r="H270" s="1" t="s">
        <v>4769</v>
      </c>
      <c r="I270" s="1" t="s">
        <v>4770</v>
      </c>
      <c r="J270">
        <v>-472.00344035214101</v>
      </c>
      <c r="K270">
        <v>-3361.3872956700002</v>
      </c>
      <c r="L270" s="1" t="s">
        <v>4771</v>
      </c>
      <c r="M270">
        <v>-5.1132784690061399</v>
      </c>
      <c r="N270" s="1" t="s">
        <v>4770</v>
      </c>
    </row>
    <row r="271" spans="1:14" x14ac:dyDescent="0.2">
      <c r="A271" t="s">
        <v>3892</v>
      </c>
      <c r="B271" t="s">
        <v>4088</v>
      </c>
      <c r="C271" t="s">
        <v>16</v>
      </c>
      <c r="D271">
        <v>712.64524305456598</v>
      </c>
      <c r="E271" s="1" t="s">
        <v>4089</v>
      </c>
      <c r="F271" s="1" t="s">
        <v>4090</v>
      </c>
      <c r="G271" s="1" t="s">
        <v>4091</v>
      </c>
      <c r="H271">
        <v>6.9147749922427399</v>
      </c>
      <c r="I271">
        <v>1.36155568759012E-2</v>
      </c>
      <c r="J271">
        <v>-12.958391685423299</v>
      </c>
      <c r="K271">
        <v>-3704.0047000906902</v>
      </c>
      <c r="L271" s="1" t="s">
        <v>4092</v>
      </c>
      <c r="M271">
        <v>-5.2494471236287801</v>
      </c>
      <c r="N271">
        <v>1.36155568759012E-2</v>
      </c>
    </row>
    <row r="272" spans="1:14" x14ac:dyDescent="0.2">
      <c r="A272" t="s">
        <v>3892</v>
      </c>
      <c r="B272" t="s">
        <v>4056</v>
      </c>
      <c r="C272" t="s">
        <v>16</v>
      </c>
      <c r="D272">
        <v>756.613233644395</v>
      </c>
      <c r="E272" s="1" t="s">
        <v>4057</v>
      </c>
      <c r="F272" s="1" t="s">
        <v>4058</v>
      </c>
      <c r="G272" s="1" t="s">
        <v>4059</v>
      </c>
      <c r="H272" s="1" t="s">
        <v>4060</v>
      </c>
      <c r="I272" s="1" t="s">
        <v>4061</v>
      </c>
      <c r="J272">
        <v>-131.898157153786</v>
      </c>
      <c r="K272">
        <v>-4120.3874747364598</v>
      </c>
      <c r="L272" s="1" t="s">
        <v>4062</v>
      </c>
      <c r="M272">
        <v>-5.39930355406121</v>
      </c>
      <c r="N272" s="1" t="s">
        <v>4061</v>
      </c>
    </row>
    <row r="273" spans="1:14" x14ac:dyDescent="0.2">
      <c r="A273" t="s">
        <v>3892</v>
      </c>
      <c r="B273" t="s">
        <v>5386</v>
      </c>
      <c r="C273" t="s">
        <v>3918</v>
      </c>
      <c r="D273">
        <v>722.62933046010698</v>
      </c>
      <c r="E273" s="1" t="s">
        <v>5387</v>
      </c>
      <c r="F273" s="1" t="s">
        <v>5388</v>
      </c>
      <c r="G273" s="1" t="s">
        <v>5389</v>
      </c>
      <c r="H273" s="1" t="s">
        <v>5390</v>
      </c>
      <c r="I273">
        <v>2.2460136955541801E-2</v>
      </c>
      <c r="J273">
        <v>-4.87442811219793</v>
      </c>
      <c r="K273">
        <v>-4145.5765990736099</v>
      </c>
      <c r="L273" s="1" t="s">
        <v>5391</v>
      </c>
      <c r="M273">
        <v>-5.4078885968714596</v>
      </c>
      <c r="N273">
        <v>2.2460136955541801E-2</v>
      </c>
    </row>
    <row r="274" spans="1:14" x14ac:dyDescent="0.2">
      <c r="A274" t="s">
        <v>3892</v>
      </c>
      <c r="B274" t="s">
        <v>6294</v>
      </c>
      <c r="C274" t="s">
        <v>16</v>
      </c>
      <c r="D274">
        <v>916.83233130737403</v>
      </c>
      <c r="E274" s="1" t="s">
        <v>6295</v>
      </c>
      <c r="F274" s="1" t="s">
        <v>6296</v>
      </c>
      <c r="G274">
        <v>4.0982437591935802E-2</v>
      </c>
      <c r="H274">
        <v>5.7773079759995802</v>
      </c>
      <c r="I274" s="1" t="s">
        <v>6297</v>
      </c>
      <c r="J274">
        <v>-10.1315475571781</v>
      </c>
      <c r="K274">
        <v>-4188.2272751439004</v>
      </c>
      <c r="L274" s="1" t="s">
        <v>6298</v>
      </c>
      <c r="M274">
        <v>-5.4223094652431802</v>
      </c>
      <c r="N274" s="1" t="s">
        <v>6297</v>
      </c>
    </row>
    <row r="275" spans="1:14" x14ac:dyDescent="0.2">
      <c r="A275" t="s">
        <v>3892</v>
      </c>
      <c r="B275" t="s">
        <v>4259</v>
      </c>
      <c r="C275" t="s">
        <v>16</v>
      </c>
      <c r="D275">
        <v>816.70782724787398</v>
      </c>
      <c r="E275" s="1" t="s">
        <v>4260</v>
      </c>
      <c r="F275" s="1" t="s">
        <v>4261</v>
      </c>
      <c r="G275" s="1" t="s">
        <v>4262</v>
      </c>
      <c r="H275" s="1" t="s">
        <v>4263</v>
      </c>
      <c r="I275" s="1" t="s">
        <v>4264</v>
      </c>
      <c r="J275">
        <v>-214.94048844224</v>
      </c>
      <c r="K275">
        <v>-4250.9069913419498</v>
      </c>
      <c r="L275" s="1" t="s">
        <v>4265</v>
      </c>
      <c r="M275">
        <v>-5.4432442718292497</v>
      </c>
      <c r="N275" s="1" t="s">
        <v>4264</v>
      </c>
    </row>
    <row r="276" spans="1:14" x14ac:dyDescent="0.2">
      <c r="A276" t="s">
        <v>3892</v>
      </c>
      <c r="B276" t="s">
        <v>5712</v>
      </c>
      <c r="C276" t="s">
        <v>16</v>
      </c>
      <c r="D276">
        <v>922.78556602099195</v>
      </c>
      <c r="E276" s="1" t="s">
        <v>5713</v>
      </c>
      <c r="F276" s="1" t="s">
        <v>5714</v>
      </c>
      <c r="G276" s="1" t="s">
        <v>5715</v>
      </c>
      <c r="H276" s="1" t="s">
        <v>5716</v>
      </c>
      <c r="I276">
        <v>3.3932457556212499E-2</v>
      </c>
      <c r="J276">
        <v>-30.662506397015701</v>
      </c>
      <c r="K276">
        <v>-4476.9370706088803</v>
      </c>
      <c r="L276">
        <v>2.18486726947059E-2</v>
      </c>
      <c r="M276">
        <v>-5.5163105510066996</v>
      </c>
      <c r="N276">
        <v>3.3932457556212499E-2</v>
      </c>
    </row>
    <row r="277" spans="1:14" x14ac:dyDescent="0.2">
      <c r="A277" t="s">
        <v>3892</v>
      </c>
      <c r="B277" t="s">
        <v>4857</v>
      </c>
      <c r="C277" t="s">
        <v>16</v>
      </c>
      <c r="D277">
        <v>886.69258590349796</v>
      </c>
      <c r="E277">
        <v>3.9203128775849999E-2</v>
      </c>
      <c r="F277" s="1" t="s">
        <v>4858</v>
      </c>
      <c r="G277">
        <v>3.7757442495031698E-2</v>
      </c>
      <c r="H277" s="1" t="s">
        <v>4859</v>
      </c>
      <c r="I277">
        <v>1.3757032802974799E-3</v>
      </c>
      <c r="J277">
        <v>-1.7731435780964699</v>
      </c>
      <c r="K277">
        <v>-4522.9644507067296</v>
      </c>
      <c r="L277" s="1" t="s">
        <v>4860</v>
      </c>
      <c r="M277">
        <v>-5.5307463635857399</v>
      </c>
      <c r="N277">
        <v>1.3757032802974799E-3</v>
      </c>
    </row>
    <row r="278" spans="1:14" x14ac:dyDescent="0.2">
      <c r="A278" t="s">
        <v>3892</v>
      </c>
      <c r="B278" t="s">
        <v>5554</v>
      </c>
      <c r="C278" t="s">
        <v>16</v>
      </c>
      <c r="D278">
        <v>862.78711770395103</v>
      </c>
      <c r="E278" s="1" t="s">
        <v>5555</v>
      </c>
      <c r="F278" s="1" t="s">
        <v>5556</v>
      </c>
      <c r="G278" s="1" t="s">
        <v>5557</v>
      </c>
      <c r="H278" s="1" t="s">
        <v>5558</v>
      </c>
      <c r="I278" s="1" t="s">
        <v>5559</v>
      </c>
      <c r="J278">
        <v>-54.513057957180798</v>
      </c>
      <c r="K278">
        <v>-4569.9788602281496</v>
      </c>
      <c r="L278" s="1" t="s">
        <v>5560</v>
      </c>
      <c r="M278">
        <v>-5.5453441141342799</v>
      </c>
      <c r="N278" s="1" t="s">
        <v>5559</v>
      </c>
    </row>
    <row r="279" spans="1:14" x14ac:dyDescent="0.2">
      <c r="A279" t="s">
        <v>3892</v>
      </c>
      <c r="B279" t="s">
        <v>5172</v>
      </c>
      <c r="C279" t="s">
        <v>16</v>
      </c>
      <c r="D279">
        <v>832.73895415496895</v>
      </c>
      <c r="E279" s="1" t="s">
        <v>5173</v>
      </c>
      <c r="F279" s="1" t="s">
        <v>5174</v>
      </c>
      <c r="G279">
        <v>7.81979336111015E-2</v>
      </c>
      <c r="H279" s="1" t="s">
        <v>5175</v>
      </c>
      <c r="I279">
        <v>8.1851380134209308E-3</v>
      </c>
      <c r="J279">
        <v>-14.9972769835968</v>
      </c>
      <c r="K279">
        <v>-4853.4506127108498</v>
      </c>
      <c r="L279" s="1" t="s">
        <v>5176</v>
      </c>
      <c r="M279">
        <v>-5.6303619630135202</v>
      </c>
      <c r="N279">
        <v>8.1851380134209308E-3</v>
      </c>
    </row>
    <row r="280" spans="1:14" x14ac:dyDescent="0.2">
      <c r="A280" t="s">
        <v>3892</v>
      </c>
      <c r="B280" t="s">
        <v>5571</v>
      </c>
      <c r="C280" t="s">
        <v>16</v>
      </c>
      <c r="D280">
        <v>880.83372243885799</v>
      </c>
      <c r="E280">
        <v>9.5133928940527204E-2</v>
      </c>
      <c r="F280" s="1" t="s">
        <v>5572</v>
      </c>
      <c r="G280" s="1" t="s">
        <v>5573</v>
      </c>
      <c r="H280" s="1" t="s">
        <v>5574</v>
      </c>
      <c r="I280" s="1" t="s">
        <v>5575</v>
      </c>
      <c r="J280">
        <v>-4.6933121294877997</v>
      </c>
      <c r="K280">
        <v>-4933.3735942113999</v>
      </c>
      <c r="L280" s="1" t="s">
        <v>5576</v>
      </c>
      <c r="M280">
        <v>-5.6534537784589203</v>
      </c>
      <c r="N280" s="1" t="s">
        <v>5575</v>
      </c>
    </row>
    <row r="281" spans="1:14" x14ac:dyDescent="0.2">
      <c r="A281" t="s">
        <v>3892</v>
      </c>
      <c r="B281" t="s">
        <v>6129</v>
      </c>
      <c r="C281" t="s">
        <v>3918</v>
      </c>
      <c r="D281">
        <v>926.81663279347595</v>
      </c>
      <c r="E281" s="1" t="s">
        <v>6130</v>
      </c>
      <c r="F281" s="1" t="s">
        <v>6131</v>
      </c>
      <c r="G281" s="1" t="s">
        <v>6132</v>
      </c>
      <c r="H281">
        <v>76.481368407364798</v>
      </c>
      <c r="I281" s="1" t="s">
        <v>6133</v>
      </c>
      <c r="J281">
        <v>-228.70610338313099</v>
      </c>
      <c r="K281">
        <v>-4948.6740807002097</v>
      </c>
      <c r="L281" s="1" t="s">
        <v>6134</v>
      </c>
      <c r="M281">
        <v>-5.6578326414912201</v>
      </c>
      <c r="N281" s="1" t="s">
        <v>6133</v>
      </c>
    </row>
    <row r="282" spans="1:14" x14ac:dyDescent="0.2">
      <c r="A282" t="s">
        <v>3892</v>
      </c>
      <c r="B282" t="s">
        <v>5276</v>
      </c>
      <c r="C282" t="s">
        <v>16</v>
      </c>
      <c r="D282">
        <v>780.70719658127905</v>
      </c>
      <c r="E282" s="1" t="s">
        <v>5277</v>
      </c>
      <c r="F282" s="1" t="s">
        <v>5278</v>
      </c>
      <c r="G282" s="1" t="s">
        <v>5279</v>
      </c>
      <c r="H282">
        <v>6.7884808775630399</v>
      </c>
      <c r="I282" s="1" t="s">
        <v>5280</v>
      </c>
      <c r="J282">
        <v>-13.273752090603701</v>
      </c>
      <c r="K282">
        <v>-4965.70689177657</v>
      </c>
      <c r="L282">
        <v>1.9740581548911701E-2</v>
      </c>
      <c r="M282">
        <v>-5.6626916981884801</v>
      </c>
      <c r="N282" s="1" t="s">
        <v>5280</v>
      </c>
    </row>
    <row r="283" spans="1:14" x14ac:dyDescent="0.2">
      <c r="A283" t="s">
        <v>3892</v>
      </c>
      <c r="B283" t="s">
        <v>5101</v>
      </c>
      <c r="C283" t="s">
        <v>16</v>
      </c>
      <c r="D283">
        <v>824.77089096865404</v>
      </c>
      <c r="E283" s="1" t="s">
        <v>5102</v>
      </c>
      <c r="F283" s="1" t="s">
        <v>5103</v>
      </c>
      <c r="G283" s="1" t="s">
        <v>5104</v>
      </c>
      <c r="H283">
        <v>34.571484761384802</v>
      </c>
      <c r="I283" s="1" t="s">
        <v>5105</v>
      </c>
      <c r="J283">
        <v>-50.561685427496897</v>
      </c>
      <c r="K283">
        <v>-5036.9979597798101</v>
      </c>
      <c r="L283" s="1" t="s">
        <v>5106</v>
      </c>
      <c r="M283">
        <v>-5.6828535955887496</v>
      </c>
      <c r="N283" s="1" t="s">
        <v>5105</v>
      </c>
    </row>
    <row r="284" spans="1:14" x14ac:dyDescent="0.2">
      <c r="A284" t="s">
        <v>3892</v>
      </c>
      <c r="B284" t="s">
        <v>5189</v>
      </c>
      <c r="C284" t="s">
        <v>16</v>
      </c>
      <c r="D284">
        <v>848.77018644371105</v>
      </c>
      <c r="E284" s="1" t="s">
        <v>5190</v>
      </c>
      <c r="F284" s="1" t="s">
        <v>5191</v>
      </c>
      <c r="G284">
        <v>9.1195455864021002E-2</v>
      </c>
      <c r="H284" s="1" t="s">
        <v>5192</v>
      </c>
      <c r="I284">
        <v>6.3301386195589301E-3</v>
      </c>
      <c r="J284">
        <v>-17.562816836904201</v>
      </c>
      <c r="K284">
        <v>-5251.4190243351204</v>
      </c>
      <c r="L284" s="1" t="s">
        <v>5193</v>
      </c>
      <c r="M284">
        <v>-5.7418495934887703</v>
      </c>
      <c r="N284">
        <v>6.3301386195589301E-3</v>
      </c>
    </row>
    <row r="285" spans="1:14" x14ac:dyDescent="0.2">
      <c r="A285" t="s">
        <v>3892</v>
      </c>
      <c r="B285" t="s">
        <v>5525</v>
      </c>
      <c r="C285" t="s">
        <v>3918</v>
      </c>
      <c r="D285">
        <v>864.80239401572999</v>
      </c>
      <c r="E285" s="1" t="s">
        <v>5526</v>
      </c>
      <c r="F285" s="1" t="s">
        <v>5527</v>
      </c>
      <c r="G285" s="1" t="s">
        <v>5528</v>
      </c>
      <c r="H285" s="1" t="s">
        <v>5529</v>
      </c>
      <c r="I285" s="1" t="s">
        <v>5530</v>
      </c>
      <c r="J285">
        <v>-11.4452909858685</v>
      </c>
      <c r="K285">
        <v>-6199.7744293810802</v>
      </c>
      <c r="L285" s="1" t="s">
        <v>5531</v>
      </c>
      <c r="M285">
        <v>-5.9772282670809602</v>
      </c>
      <c r="N285" s="1" t="s">
        <v>5530</v>
      </c>
    </row>
    <row r="286" spans="1:14" x14ac:dyDescent="0.2">
      <c r="A286" t="s">
        <v>3892</v>
      </c>
      <c r="B286" t="s">
        <v>6169</v>
      </c>
      <c r="C286" t="s">
        <v>16</v>
      </c>
      <c r="D286">
        <v>954.84801354942203</v>
      </c>
      <c r="E286" s="1" t="s">
        <v>6170</v>
      </c>
      <c r="F286" s="1" t="s">
        <v>6171</v>
      </c>
      <c r="G286" s="1" t="s">
        <v>6172</v>
      </c>
      <c r="H286" s="1" t="s">
        <v>6173</v>
      </c>
      <c r="I286">
        <v>4.6376431791524597E-3</v>
      </c>
      <c r="J286">
        <v>-18.370645939556798</v>
      </c>
      <c r="K286">
        <v>-6518.1425345238504</v>
      </c>
      <c r="L286" s="1" t="s">
        <v>6174</v>
      </c>
      <c r="M286">
        <v>-6.0483544581057096</v>
      </c>
      <c r="N286">
        <v>4.6376431791524597E-3</v>
      </c>
    </row>
    <row r="287" spans="1:14" x14ac:dyDescent="0.2">
      <c r="A287" t="s">
        <v>3892</v>
      </c>
      <c r="B287" t="s">
        <v>4351</v>
      </c>
      <c r="C287" t="s">
        <v>3918</v>
      </c>
      <c r="D287">
        <v>640.55136006041005</v>
      </c>
      <c r="E287">
        <v>4.0863606037638299E-2</v>
      </c>
      <c r="F287" s="1" t="s">
        <v>4352</v>
      </c>
      <c r="G287">
        <v>4.0863606037638299E-2</v>
      </c>
      <c r="H287" s="1" t="s">
        <v>4353</v>
      </c>
      <c r="I287" s="1" t="s">
        <v>4354</v>
      </c>
      <c r="J287">
        <v>-2.7554949973770801</v>
      </c>
      <c r="K287">
        <v>-6743.1518276655997</v>
      </c>
      <c r="L287">
        <v>1.46131493964109E-2</v>
      </c>
      <c r="M287">
        <v>-6.0965890514051804</v>
      </c>
      <c r="N287" s="1" t="s">
        <v>4354</v>
      </c>
    </row>
    <row r="288" spans="1:14" x14ac:dyDescent="0.2">
      <c r="A288" t="s">
        <v>3892</v>
      </c>
      <c r="B288" t="s">
        <v>4283</v>
      </c>
      <c r="C288" t="s">
        <v>16</v>
      </c>
      <c r="D288">
        <v>780.70803217396303</v>
      </c>
      <c r="E288" s="1" t="s">
        <v>4284</v>
      </c>
      <c r="F288" s="1" t="s">
        <v>4285</v>
      </c>
      <c r="G288">
        <v>4.3325544579884502E-2</v>
      </c>
      <c r="H288" s="1" t="s">
        <v>4286</v>
      </c>
      <c r="I288" s="1" t="s">
        <v>4287</v>
      </c>
      <c r="J288">
        <v>-18.050241532203898</v>
      </c>
      <c r="K288">
        <v>-6827.6914728678903</v>
      </c>
      <c r="L288" s="1" t="s">
        <v>4288</v>
      </c>
      <c r="M288">
        <v>-6.1143027754608097</v>
      </c>
      <c r="N288" s="1" t="s">
        <v>4287</v>
      </c>
    </row>
    <row r="289" spans="1:14" x14ac:dyDescent="0.2">
      <c r="A289" t="s">
        <v>3892</v>
      </c>
      <c r="B289" t="s">
        <v>5945</v>
      </c>
      <c r="C289" t="s">
        <v>3918</v>
      </c>
      <c r="D289">
        <v>890.81703621590202</v>
      </c>
      <c r="E289" s="1" t="s">
        <v>5946</v>
      </c>
      <c r="F289" s="1" t="s">
        <v>5947</v>
      </c>
      <c r="G289">
        <v>8.3460054627986904E-2</v>
      </c>
      <c r="H289" s="1" t="s">
        <v>5948</v>
      </c>
      <c r="I289" s="1" t="s">
        <v>5949</v>
      </c>
      <c r="J289">
        <v>-26.250319193922302</v>
      </c>
      <c r="K289">
        <v>-6860.1341322530297</v>
      </c>
      <c r="L289" s="1" t="s">
        <v>5950</v>
      </c>
      <c r="M289">
        <v>-6.1210432041325697</v>
      </c>
      <c r="N289" s="1" t="s">
        <v>5949</v>
      </c>
    </row>
    <row r="290" spans="1:14" x14ac:dyDescent="0.2">
      <c r="A290" t="s">
        <v>3892</v>
      </c>
      <c r="B290" t="s">
        <v>6594</v>
      </c>
      <c r="C290" t="s">
        <v>16</v>
      </c>
      <c r="D290">
        <v>996.89392936797401</v>
      </c>
      <c r="E290">
        <v>1.5524996051915999E-3</v>
      </c>
      <c r="F290" s="1" t="s">
        <v>6595</v>
      </c>
      <c r="G290">
        <v>1.5524996051915999E-3</v>
      </c>
      <c r="H290">
        <v>2.9143141332300299E-2</v>
      </c>
      <c r="I290">
        <v>1.6194099609792401E-2</v>
      </c>
      <c r="J290">
        <v>-0.109981789487126</v>
      </c>
      <c r="K290">
        <v>-7084.1750374263702</v>
      </c>
      <c r="L290" s="1" t="s">
        <v>6596</v>
      </c>
      <c r="M290">
        <v>-6.1667505956555404</v>
      </c>
      <c r="N290">
        <v>1.6194099609792401E-2</v>
      </c>
    </row>
    <row r="291" spans="1:14" x14ac:dyDescent="0.2">
      <c r="A291" t="s">
        <v>3892</v>
      </c>
      <c r="B291" t="s">
        <v>5435</v>
      </c>
      <c r="C291" t="s">
        <v>16</v>
      </c>
      <c r="D291">
        <v>832.73853671314998</v>
      </c>
      <c r="E291" s="1" t="s">
        <v>5436</v>
      </c>
      <c r="F291" s="1" t="s">
        <v>5437</v>
      </c>
      <c r="G291">
        <v>9.0125208298033107E-3</v>
      </c>
      <c r="H291" s="1" t="s">
        <v>5438</v>
      </c>
      <c r="I291" s="1" t="s">
        <v>5439</v>
      </c>
      <c r="J291">
        <v>-2.0358057046733502</v>
      </c>
      <c r="K291">
        <v>-9761.0683790560797</v>
      </c>
      <c r="L291" s="1" t="s">
        <v>5440</v>
      </c>
      <c r="M291">
        <v>-6.6236720560611202</v>
      </c>
      <c r="N291" s="1" t="s">
        <v>5439</v>
      </c>
    </row>
    <row r="292" spans="1:14" x14ac:dyDescent="0.2">
      <c r="A292" t="s">
        <v>3892</v>
      </c>
      <c r="B292" t="s">
        <v>4569</v>
      </c>
      <c r="C292" t="s">
        <v>16</v>
      </c>
      <c r="D292">
        <v>786.66043720300195</v>
      </c>
      <c r="E292" s="1" t="s">
        <v>4570</v>
      </c>
      <c r="F292" s="1" t="s">
        <v>4571</v>
      </c>
      <c r="G292">
        <v>7.1086786917094996E-2</v>
      </c>
      <c r="H292" s="1" t="s">
        <v>4572</v>
      </c>
      <c r="I292">
        <v>4.8865098228670502E-2</v>
      </c>
      <c r="J292">
        <v>-32.330425454738901</v>
      </c>
      <c r="K292">
        <v>-9804.3171370467808</v>
      </c>
      <c r="L292" s="1" t="s">
        <v>4573</v>
      </c>
      <c r="M292">
        <v>-6.6299856053926298</v>
      </c>
      <c r="N292">
        <v>4.8865098228670502E-2</v>
      </c>
    </row>
    <row r="293" spans="1:14" x14ac:dyDescent="0.2">
      <c r="A293" t="s">
        <v>3892</v>
      </c>
      <c r="B293" t="s">
        <v>4180</v>
      </c>
      <c r="C293" t="s">
        <v>16</v>
      </c>
      <c r="D293">
        <v>774.660351030078</v>
      </c>
      <c r="E293" s="1" t="s">
        <v>4181</v>
      </c>
      <c r="F293" s="1" t="s">
        <v>4182</v>
      </c>
      <c r="G293">
        <v>8.4250596111427999E-3</v>
      </c>
      <c r="H293" s="1" t="s">
        <v>4183</v>
      </c>
      <c r="I293">
        <v>3.4427782978185002E-2</v>
      </c>
      <c r="J293">
        <v>-1.24591908147958</v>
      </c>
      <c r="K293">
        <v>-10100.551219262799</v>
      </c>
      <c r="L293">
        <v>9.8033917825106499E-3</v>
      </c>
      <c r="M293">
        <v>-6.6725033046979396</v>
      </c>
      <c r="N293">
        <v>3.4427782978185002E-2</v>
      </c>
    </row>
    <row r="294" spans="1:14" x14ac:dyDescent="0.2">
      <c r="A294" t="s">
        <v>3892</v>
      </c>
      <c r="B294" t="s">
        <v>3906</v>
      </c>
      <c r="C294" t="s">
        <v>16</v>
      </c>
      <c r="D294">
        <v>642.56686093712199</v>
      </c>
      <c r="E294">
        <v>4.6213335387397803E-2</v>
      </c>
      <c r="F294" s="1" t="s">
        <v>3907</v>
      </c>
      <c r="G294" s="1" t="s">
        <v>3908</v>
      </c>
      <c r="H294" s="1" t="s">
        <v>3909</v>
      </c>
      <c r="I294">
        <v>4.7541555269194603E-2</v>
      </c>
      <c r="J294">
        <v>-5.3131638018810197</v>
      </c>
      <c r="K294">
        <v>-11497.035990459701</v>
      </c>
      <c r="L294">
        <v>8.6228929600860194E-3</v>
      </c>
      <c r="M294">
        <v>-6.8576123133796196</v>
      </c>
      <c r="N294">
        <v>4.7541555269194603E-2</v>
      </c>
    </row>
    <row r="295" spans="1:14" x14ac:dyDescent="0.2">
      <c r="A295" t="s">
        <v>3892</v>
      </c>
      <c r="B295" t="s">
        <v>4818</v>
      </c>
      <c r="C295" t="s">
        <v>16</v>
      </c>
      <c r="D295">
        <v>864.70712329502896</v>
      </c>
      <c r="E295" s="1" t="s">
        <v>4819</v>
      </c>
      <c r="F295" s="1" t="s">
        <v>4820</v>
      </c>
      <c r="G295">
        <v>0.53285299496724603</v>
      </c>
      <c r="H295" s="1" t="s">
        <v>4821</v>
      </c>
      <c r="I295">
        <v>4.4501509606384602E-3</v>
      </c>
      <c r="J295">
        <v>-79.220628511375196</v>
      </c>
      <c r="K295">
        <v>-11719.4116817213</v>
      </c>
      <c r="L295">
        <v>8.4606579999789398E-3</v>
      </c>
      <c r="M295">
        <v>-6.88501441606964</v>
      </c>
      <c r="N295">
        <v>4.4501509606384602E-3</v>
      </c>
    </row>
    <row r="296" spans="1:14" x14ac:dyDescent="0.2">
      <c r="A296" t="s">
        <v>3892</v>
      </c>
      <c r="B296" t="s">
        <v>4143</v>
      </c>
      <c r="C296" t="s">
        <v>16</v>
      </c>
      <c r="D296">
        <v>784.64478308767605</v>
      </c>
      <c r="E296" s="1" t="s">
        <v>4144</v>
      </c>
      <c r="F296" s="1" t="s">
        <v>4145</v>
      </c>
      <c r="G296" s="1" t="s">
        <v>4146</v>
      </c>
      <c r="H296">
        <v>83.806429767464707</v>
      </c>
      <c r="I296">
        <v>6.8639279291227498E-3</v>
      </c>
      <c r="J296">
        <v>-172.114771795038</v>
      </c>
      <c r="K296">
        <v>-12894.5889268357</v>
      </c>
      <c r="L296">
        <v>7.6955108440163802E-3</v>
      </c>
      <c r="M296">
        <v>-7.0217671858321804</v>
      </c>
      <c r="N296">
        <v>6.8639279291227498E-3</v>
      </c>
    </row>
    <row r="297" spans="1:14" x14ac:dyDescent="0.2">
      <c r="A297" t="s">
        <v>3892</v>
      </c>
      <c r="B297" t="s">
        <v>3999</v>
      </c>
      <c r="C297" t="s">
        <v>16</v>
      </c>
      <c r="D297">
        <v>698.62948506107398</v>
      </c>
      <c r="E297" s="1" t="s">
        <v>4000</v>
      </c>
      <c r="F297" s="1" t="s">
        <v>4001</v>
      </c>
      <c r="G297" s="1" t="s">
        <v>4002</v>
      </c>
      <c r="H297" s="1" t="s">
        <v>4003</v>
      </c>
      <c r="I297">
        <v>4.6304389489505798E-2</v>
      </c>
      <c r="J297">
        <v>-17.4914590822222</v>
      </c>
      <c r="K297">
        <v>-13738.325478504699</v>
      </c>
      <c r="L297">
        <v>7.2263078473859604E-3</v>
      </c>
      <c r="M297">
        <v>-7.1125255684418498</v>
      </c>
      <c r="N297">
        <v>4.6304389489505798E-2</v>
      </c>
    </row>
    <row r="298" spans="1:14" x14ac:dyDescent="0.2">
      <c r="A298" t="s">
        <v>3892</v>
      </c>
      <c r="B298" t="s">
        <v>5633</v>
      </c>
      <c r="C298" t="s">
        <v>16</v>
      </c>
      <c r="D298">
        <v>892.83361412066199</v>
      </c>
      <c r="E298" s="1" t="s">
        <v>5634</v>
      </c>
      <c r="F298" s="1" t="s">
        <v>5635</v>
      </c>
      <c r="G298">
        <v>1.2973135697746E-2</v>
      </c>
      <c r="H298" s="1" t="s">
        <v>5636</v>
      </c>
      <c r="I298">
        <v>4.6454617424403502E-2</v>
      </c>
      <c r="J298">
        <v>-3.9478275464375301</v>
      </c>
      <c r="K298">
        <v>-13989.2667712524</v>
      </c>
      <c r="L298">
        <v>7.09760143118578E-3</v>
      </c>
      <c r="M298">
        <v>-7.1384527231395998</v>
      </c>
      <c r="N298">
        <v>4.6454617424403502E-2</v>
      </c>
    </row>
    <row r="299" spans="1:14" x14ac:dyDescent="0.2">
      <c r="A299" t="s">
        <v>3892</v>
      </c>
      <c r="B299" t="s">
        <v>4615</v>
      </c>
      <c r="C299" t="s">
        <v>16</v>
      </c>
      <c r="D299">
        <v>782.723389893383</v>
      </c>
      <c r="E299">
        <v>6.5457637331170604E-2</v>
      </c>
      <c r="F299" s="1" t="s">
        <v>4616</v>
      </c>
      <c r="G299" s="1" t="s">
        <v>4617</v>
      </c>
      <c r="H299" s="1" t="s">
        <v>4618</v>
      </c>
      <c r="I299">
        <v>4.0569319826514197E-2</v>
      </c>
      <c r="J299">
        <v>-9.4344013841866605</v>
      </c>
      <c r="K299">
        <v>-14412.9879550266</v>
      </c>
      <c r="L299">
        <v>6.8903798659437502E-3</v>
      </c>
      <c r="M299">
        <v>-7.1812007639086302</v>
      </c>
      <c r="N299">
        <v>4.0569319826514197E-2</v>
      </c>
    </row>
    <row r="300" spans="1:14" x14ac:dyDescent="0.2">
      <c r="A300" t="s">
        <v>3892</v>
      </c>
      <c r="B300" t="s">
        <v>4330</v>
      </c>
      <c r="C300" t="s">
        <v>16</v>
      </c>
      <c r="D300">
        <v>776.67679104869501</v>
      </c>
      <c r="E300">
        <v>6.9751441022437397E-2</v>
      </c>
      <c r="F300" s="1" t="s">
        <v>4331</v>
      </c>
      <c r="G300" s="1" t="s">
        <v>4332</v>
      </c>
      <c r="H300">
        <v>4.8981864397207202</v>
      </c>
      <c r="I300">
        <v>7.2464648333870601E-3</v>
      </c>
      <c r="J300">
        <v>-13.214374018976301</v>
      </c>
      <c r="K300">
        <v>-18944.947696099302</v>
      </c>
      <c r="L300">
        <v>5.2507363945389803E-3</v>
      </c>
      <c r="M300">
        <v>-7.5732645155503899</v>
      </c>
      <c r="N300">
        <v>7.2464648333870601E-3</v>
      </c>
    </row>
    <row r="301" spans="1:14" x14ac:dyDescent="0.2">
      <c r="A301" t="s">
        <v>3892</v>
      </c>
      <c r="B301" t="s">
        <v>4723</v>
      </c>
      <c r="C301" t="s">
        <v>16</v>
      </c>
      <c r="D301">
        <v>804.70819142196103</v>
      </c>
      <c r="E301">
        <v>4.9023654558921798E-2</v>
      </c>
      <c r="F301" s="1" t="s">
        <v>4724</v>
      </c>
      <c r="G301" s="1" t="s">
        <v>4725</v>
      </c>
      <c r="H301" s="1" t="s">
        <v>4726</v>
      </c>
      <c r="I301" s="1" t="s">
        <v>4727</v>
      </c>
      <c r="J301">
        <v>-12.4680947242691</v>
      </c>
      <c r="K301">
        <v>-25432.8136823901</v>
      </c>
      <c r="L301">
        <v>3.9165287948256799E-3</v>
      </c>
      <c r="M301">
        <v>-7.9962087193708502</v>
      </c>
      <c r="N301" s="1" t="s">
        <v>4727</v>
      </c>
    </row>
    <row r="302" spans="1:14" x14ac:dyDescent="0.2">
      <c r="A302" t="s">
        <v>3892</v>
      </c>
      <c r="B302" t="s">
        <v>5967</v>
      </c>
      <c r="C302" t="s">
        <v>16</v>
      </c>
      <c r="D302">
        <v>912.80016732591298</v>
      </c>
      <c r="E302" s="1" t="s">
        <v>5968</v>
      </c>
      <c r="F302" s="1" t="s">
        <v>5969</v>
      </c>
      <c r="G302">
        <v>8.3570949658253596E-3</v>
      </c>
      <c r="H302" s="1" t="s">
        <v>5970</v>
      </c>
      <c r="I302">
        <v>4.6042736638527301E-2</v>
      </c>
      <c r="J302">
        <v>-3.0699054509522798</v>
      </c>
      <c r="K302">
        <v>-25653.6299410881</v>
      </c>
      <c r="L302">
        <v>3.8829477719743398E-3</v>
      </c>
      <c r="M302">
        <v>-8.0086319824170698</v>
      </c>
      <c r="N302">
        <v>4.6042736638527301E-2</v>
      </c>
    </row>
    <row r="303" spans="1:14" x14ac:dyDescent="0.2">
      <c r="A303" t="s">
        <v>3892</v>
      </c>
      <c r="B303" t="s">
        <v>5354</v>
      </c>
      <c r="C303" t="s">
        <v>16</v>
      </c>
      <c r="D303">
        <v>860.77074125808201</v>
      </c>
      <c r="E303" s="1" t="s">
        <v>5355</v>
      </c>
      <c r="F303" s="1" t="s">
        <v>5356</v>
      </c>
      <c r="G303">
        <v>4.3028460880100698E-2</v>
      </c>
      <c r="H303" s="1" t="s">
        <v>5357</v>
      </c>
      <c r="I303" s="1" t="s">
        <v>5358</v>
      </c>
      <c r="J303">
        <v>-31.941071691529</v>
      </c>
      <c r="K303">
        <v>-27033.330260368999</v>
      </c>
      <c r="L303">
        <v>3.6855041029025498E-3</v>
      </c>
      <c r="M303">
        <v>-8.0839223201537909</v>
      </c>
      <c r="N303" s="1" t="s">
        <v>5358</v>
      </c>
    </row>
    <row r="304" spans="1:14" x14ac:dyDescent="0.2">
      <c r="A304" t="s">
        <v>3892</v>
      </c>
      <c r="B304" t="s">
        <v>6098</v>
      </c>
      <c r="C304" t="s">
        <v>16</v>
      </c>
      <c r="D304">
        <v>886.78555640920899</v>
      </c>
      <c r="E304" s="1" t="s">
        <v>6099</v>
      </c>
      <c r="F304" s="1" t="s">
        <v>6100</v>
      </c>
      <c r="G304" s="1" t="s">
        <v>6099</v>
      </c>
      <c r="H304" s="1" t="s">
        <v>6101</v>
      </c>
      <c r="I304">
        <v>2.4701252707493099E-2</v>
      </c>
      <c r="J304">
        <v>-4.5139961643370698</v>
      </c>
      <c r="K304">
        <v>-31683.7051056694</v>
      </c>
      <c r="L304">
        <v>3.1462662917219899E-3</v>
      </c>
      <c r="M304">
        <v>-8.3121435028187207</v>
      </c>
      <c r="N304">
        <v>2.4701252707493099E-2</v>
      </c>
    </row>
    <row r="305" spans="1:14" x14ac:dyDescent="0.2">
      <c r="A305" t="s">
        <v>3892</v>
      </c>
      <c r="B305" t="s">
        <v>4934</v>
      </c>
      <c r="C305" t="s">
        <v>16</v>
      </c>
      <c r="D305">
        <v>792.707289829606</v>
      </c>
      <c r="E305" s="1" t="s">
        <v>4935</v>
      </c>
      <c r="F305" s="1" t="s">
        <v>4936</v>
      </c>
      <c r="G305" s="1" t="s">
        <v>4937</v>
      </c>
      <c r="H305" s="1" t="s">
        <v>4938</v>
      </c>
      <c r="I305">
        <v>3.45547516360524E-2</v>
      </c>
      <c r="J305">
        <v>-12.391423985779699</v>
      </c>
      <c r="K305">
        <v>-35639.733100694</v>
      </c>
      <c r="L305">
        <v>2.79800634543793E-3</v>
      </c>
      <c r="M305">
        <v>-8.4813850503504593</v>
      </c>
      <c r="N305">
        <v>3.45547516360524E-2</v>
      </c>
    </row>
    <row r="306" spans="1:14" x14ac:dyDescent="0.2">
      <c r="A306" t="s">
        <v>3892</v>
      </c>
      <c r="B306" t="s">
        <v>4675</v>
      </c>
      <c r="C306" t="s">
        <v>16</v>
      </c>
      <c r="D306">
        <v>808.73941851971801</v>
      </c>
      <c r="E306" s="1" t="s">
        <v>4676</v>
      </c>
      <c r="F306" s="1" t="s">
        <v>4677</v>
      </c>
      <c r="G306" s="1" t="s">
        <v>4678</v>
      </c>
      <c r="H306" s="1" t="s">
        <v>4679</v>
      </c>
      <c r="I306" s="1" t="s">
        <v>4680</v>
      </c>
      <c r="J306">
        <v>-13.830561839788</v>
      </c>
      <c r="K306">
        <v>-44377.5805183337</v>
      </c>
      <c r="L306">
        <v>2.2483237360175099E-3</v>
      </c>
      <c r="M306">
        <v>-8.7969345005623207</v>
      </c>
      <c r="N306" s="1" t="s">
        <v>4680</v>
      </c>
    </row>
    <row r="307" spans="1:14" x14ac:dyDescent="0.2">
      <c r="A307" t="s">
        <v>3892</v>
      </c>
      <c r="B307" t="s">
        <v>4170</v>
      </c>
      <c r="C307" t="s">
        <v>16</v>
      </c>
      <c r="D307">
        <v>750.66093885545001</v>
      </c>
      <c r="E307" s="1" t="s">
        <v>4171</v>
      </c>
      <c r="F307" s="1" t="s">
        <v>4172</v>
      </c>
      <c r="G307" s="1" t="s">
        <v>4171</v>
      </c>
      <c r="H307" s="1" t="s">
        <v>4173</v>
      </c>
      <c r="I307" s="1" t="s">
        <v>4174</v>
      </c>
      <c r="J307">
        <v>-14.6246390175484</v>
      </c>
      <c r="K307">
        <v>-62715.612962044099</v>
      </c>
      <c r="L307">
        <v>1.5919609040577899E-3</v>
      </c>
      <c r="M307">
        <v>-9.2949793785635197</v>
      </c>
      <c r="N307" s="1" t="s">
        <v>4174</v>
      </c>
    </row>
    <row r="308" spans="1:14" x14ac:dyDescent="0.2">
      <c r="A308" t="s">
        <v>3892</v>
      </c>
      <c r="B308" t="s">
        <v>4583</v>
      </c>
      <c r="C308" t="s">
        <v>16</v>
      </c>
      <c r="D308">
        <v>812.67592010828503</v>
      </c>
      <c r="E308" s="1" t="s">
        <v>4584</v>
      </c>
      <c r="F308" s="1" t="s">
        <v>4585</v>
      </c>
      <c r="G308">
        <v>7.8954233870012394E-2</v>
      </c>
      <c r="H308">
        <v>86.179969093658698</v>
      </c>
      <c r="I308" s="1" t="s">
        <v>4586</v>
      </c>
      <c r="J308">
        <v>-124.787808707067</v>
      </c>
      <c r="K308">
        <v>-121806.046580168</v>
      </c>
      <c r="L308" s="1" t="s">
        <v>4587</v>
      </c>
      <c r="M308">
        <v>-10.2515539705453</v>
      </c>
      <c r="N308" s="1" t="s">
        <v>4586</v>
      </c>
    </row>
  </sheetData>
  <sortState xmlns:xlrd2="http://schemas.microsoft.com/office/spreadsheetml/2017/richdata2" ref="A2:N308">
    <sortCondition ref="A1:A308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BB66-79AA-124C-98F7-38A121EB8475}">
  <dimension ref="A1:N67"/>
  <sheetViews>
    <sheetView workbookViewId="0">
      <selection sqref="A1:A1048576"/>
    </sheetView>
  </sheetViews>
  <sheetFormatPr baseColWidth="10" defaultRowHeight="16" x14ac:dyDescent="0.2"/>
  <cols>
    <col min="12" max="12" width="27.6640625" customWidth="1"/>
    <col min="13" max="13" width="30.5" customWidth="1"/>
    <col min="14" max="14" width="18.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32</v>
      </c>
      <c r="B2" t="s">
        <v>33</v>
      </c>
      <c r="C2" t="s">
        <v>34</v>
      </c>
      <c r="D2">
        <v>584.52546125744198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1" t="s">
        <v>43</v>
      </c>
      <c r="N2" s="1" t="s">
        <v>39</v>
      </c>
    </row>
    <row r="3" spans="1:14" x14ac:dyDescent="0.2">
      <c r="A3" t="s">
        <v>170</v>
      </c>
      <c r="B3" t="s">
        <v>592</v>
      </c>
      <c r="C3" t="s">
        <v>16</v>
      </c>
      <c r="D3">
        <v>658.54056399567003</v>
      </c>
      <c r="E3" s="1" t="s">
        <v>593</v>
      </c>
      <c r="F3" s="1" t="s">
        <v>594</v>
      </c>
      <c r="G3" s="1" t="s">
        <v>595</v>
      </c>
      <c r="H3" s="1" t="s">
        <v>596</v>
      </c>
      <c r="I3" s="1" t="s">
        <v>597</v>
      </c>
      <c r="J3" s="1" t="s">
        <v>598</v>
      </c>
      <c r="K3" s="1" t="s">
        <v>599</v>
      </c>
      <c r="L3" s="1" t="s">
        <v>600</v>
      </c>
      <c r="M3" s="1" t="s">
        <v>601</v>
      </c>
      <c r="N3" s="1" t="s">
        <v>597</v>
      </c>
    </row>
    <row r="4" spans="1:14" x14ac:dyDescent="0.2">
      <c r="A4" t="s">
        <v>170</v>
      </c>
      <c r="B4" t="s">
        <v>299</v>
      </c>
      <c r="C4" t="s">
        <v>16</v>
      </c>
      <c r="D4">
        <v>602.47829747353796</v>
      </c>
      <c r="E4" s="1" t="s">
        <v>300</v>
      </c>
      <c r="F4" s="1" t="s">
        <v>301</v>
      </c>
      <c r="G4" s="1" t="s">
        <v>302</v>
      </c>
      <c r="H4" s="1" t="s">
        <v>303</v>
      </c>
      <c r="I4">
        <v>4.1893476826499101E-3</v>
      </c>
      <c r="J4" s="1" t="s">
        <v>304</v>
      </c>
      <c r="K4" s="1" t="s">
        <v>305</v>
      </c>
      <c r="L4" s="1" t="s">
        <v>306</v>
      </c>
      <c r="M4" s="1" t="s">
        <v>307</v>
      </c>
      <c r="N4">
        <v>4.1893476826499101E-3</v>
      </c>
    </row>
    <row r="5" spans="1:14" x14ac:dyDescent="0.2">
      <c r="A5" t="s">
        <v>170</v>
      </c>
      <c r="B5" t="s">
        <v>602</v>
      </c>
      <c r="C5" t="s">
        <v>16</v>
      </c>
      <c r="D5">
        <v>694.63455911431402</v>
      </c>
      <c r="E5" s="1" t="s">
        <v>603</v>
      </c>
      <c r="F5">
        <v>0.53628069986361904</v>
      </c>
      <c r="G5" s="1" t="s">
        <v>604</v>
      </c>
      <c r="H5" s="1" t="s">
        <v>605</v>
      </c>
      <c r="I5">
        <v>3.7706183790035597E-2</v>
      </c>
      <c r="J5" s="1" t="s">
        <v>606</v>
      </c>
      <c r="K5" s="1" t="s">
        <v>607</v>
      </c>
      <c r="L5" s="1" t="s">
        <v>608</v>
      </c>
      <c r="M5" s="1" t="s">
        <v>609</v>
      </c>
      <c r="N5">
        <v>3.7706183790035597E-2</v>
      </c>
    </row>
    <row r="6" spans="1:14" x14ac:dyDescent="0.2">
      <c r="A6" t="s">
        <v>170</v>
      </c>
      <c r="B6" t="s">
        <v>243</v>
      </c>
      <c r="C6" t="s">
        <v>16</v>
      </c>
      <c r="D6">
        <v>574.44742491605098</v>
      </c>
      <c r="E6" s="1" t="s">
        <v>244</v>
      </c>
      <c r="F6" s="1" t="s">
        <v>245</v>
      </c>
      <c r="G6" s="1" t="s">
        <v>246</v>
      </c>
      <c r="H6" s="1" t="s">
        <v>247</v>
      </c>
      <c r="I6" s="1" t="s">
        <v>248</v>
      </c>
      <c r="J6" s="1" t="s">
        <v>249</v>
      </c>
      <c r="K6" s="1" t="s">
        <v>250</v>
      </c>
      <c r="L6" s="1" t="s">
        <v>251</v>
      </c>
      <c r="M6" s="1" t="s">
        <v>252</v>
      </c>
      <c r="N6" s="1" t="s">
        <v>248</v>
      </c>
    </row>
    <row r="7" spans="1:14" x14ac:dyDescent="0.2">
      <c r="A7" t="s">
        <v>170</v>
      </c>
      <c r="B7" t="s">
        <v>171</v>
      </c>
      <c r="C7" t="s">
        <v>16</v>
      </c>
      <c r="D7">
        <v>418.35258214869998</v>
      </c>
      <c r="E7" s="1" t="s">
        <v>172</v>
      </c>
      <c r="F7" s="1" t="s">
        <v>173</v>
      </c>
      <c r="G7" s="1" t="s">
        <v>174</v>
      </c>
      <c r="H7">
        <v>6.81610227174346E-2</v>
      </c>
      <c r="I7" s="1" t="s">
        <v>175</v>
      </c>
      <c r="J7" s="1" t="s">
        <v>176</v>
      </c>
      <c r="K7" s="1" t="s">
        <v>177</v>
      </c>
      <c r="L7" s="1" t="s">
        <v>178</v>
      </c>
      <c r="M7" s="1" t="s">
        <v>179</v>
      </c>
      <c r="N7" s="1" t="s">
        <v>175</v>
      </c>
    </row>
    <row r="8" spans="1:14" x14ac:dyDescent="0.2">
      <c r="A8" t="s">
        <v>170</v>
      </c>
      <c r="B8" t="s">
        <v>697</v>
      </c>
      <c r="C8" t="s">
        <v>16</v>
      </c>
      <c r="D8">
        <v>390.32133078643301</v>
      </c>
      <c r="E8" s="1" t="s">
        <v>698</v>
      </c>
      <c r="F8" s="1" t="s">
        <v>699</v>
      </c>
      <c r="G8" s="1" t="s">
        <v>700</v>
      </c>
      <c r="H8">
        <v>2.2266713308484499E-2</v>
      </c>
      <c r="I8">
        <v>4.2361994373133101E-2</v>
      </c>
      <c r="J8">
        <v>6.5078382589957004E-2</v>
      </c>
      <c r="K8" s="1" t="s">
        <v>701</v>
      </c>
      <c r="L8" s="1" t="s">
        <v>702</v>
      </c>
      <c r="M8" s="1" t="s">
        <v>703</v>
      </c>
      <c r="N8">
        <v>4.2361994373133101E-2</v>
      </c>
    </row>
    <row r="9" spans="1:14" x14ac:dyDescent="0.2">
      <c r="A9" t="s">
        <v>170</v>
      </c>
      <c r="B9" t="s">
        <v>656</v>
      </c>
      <c r="C9" t="s">
        <v>16</v>
      </c>
      <c r="D9">
        <v>682.54121636921798</v>
      </c>
      <c r="E9" s="1" t="s">
        <v>657</v>
      </c>
      <c r="F9" s="1" t="s">
        <v>658</v>
      </c>
      <c r="G9" s="1" t="s">
        <v>659</v>
      </c>
      <c r="H9" s="1" t="s">
        <v>660</v>
      </c>
      <c r="I9" s="1" t="s">
        <v>661</v>
      </c>
      <c r="J9" s="1" t="s">
        <v>662</v>
      </c>
      <c r="K9" s="1" t="s">
        <v>663</v>
      </c>
      <c r="L9" s="1" t="s">
        <v>664</v>
      </c>
      <c r="M9">
        <v>3.07395177830674</v>
      </c>
      <c r="N9" s="1" t="s">
        <v>661</v>
      </c>
    </row>
    <row r="10" spans="1:14" x14ac:dyDescent="0.2">
      <c r="A10" t="s">
        <v>743</v>
      </c>
      <c r="B10" t="s">
        <v>767</v>
      </c>
      <c r="C10" t="s">
        <v>26</v>
      </c>
      <c r="D10">
        <v>744.55473654979198</v>
      </c>
      <c r="E10" s="1" t="s">
        <v>768</v>
      </c>
      <c r="F10" s="1" t="s">
        <v>769</v>
      </c>
      <c r="G10" s="1" t="s">
        <v>770</v>
      </c>
      <c r="H10" s="1" t="s">
        <v>771</v>
      </c>
      <c r="I10" s="1" t="s">
        <v>772</v>
      </c>
      <c r="J10" s="1" t="s">
        <v>773</v>
      </c>
      <c r="K10" s="1" t="s">
        <v>774</v>
      </c>
      <c r="L10" s="1" t="s">
        <v>775</v>
      </c>
      <c r="M10" s="1" t="s">
        <v>776</v>
      </c>
      <c r="N10" s="1" t="s">
        <v>772</v>
      </c>
    </row>
    <row r="11" spans="1:14" x14ac:dyDescent="0.2">
      <c r="A11" t="s">
        <v>743</v>
      </c>
      <c r="B11" t="s">
        <v>758</v>
      </c>
      <c r="C11" t="s">
        <v>26</v>
      </c>
      <c r="D11">
        <v>746.57021825577101</v>
      </c>
      <c r="E11" s="1" t="s">
        <v>759</v>
      </c>
      <c r="F11" s="1" t="s">
        <v>760</v>
      </c>
      <c r="G11" s="1" t="s">
        <v>761</v>
      </c>
      <c r="H11">
        <v>0.42382908888137799</v>
      </c>
      <c r="I11" s="1" t="s">
        <v>762</v>
      </c>
      <c r="J11" s="1" t="s">
        <v>763</v>
      </c>
      <c r="K11" s="1" t="s">
        <v>764</v>
      </c>
      <c r="L11" s="1" t="s">
        <v>765</v>
      </c>
      <c r="M11" s="1" t="s">
        <v>766</v>
      </c>
      <c r="N11" s="1" t="s">
        <v>762</v>
      </c>
    </row>
    <row r="12" spans="1:14" x14ac:dyDescent="0.2">
      <c r="A12" t="s">
        <v>743</v>
      </c>
      <c r="B12" t="s">
        <v>784</v>
      </c>
      <c r="C12" t="s">
        <v>26</v>
      </c>
      <c r="D12">
        <v>772.58554554573902</v>
      </c>
      <c r="E12" s="1" t="s">
        <v>785</v>
      </c>
      <c r="F12" s="1" t="s">
        <v>786</v>
      </c>
      <c r="G12" s="1" t="s">
        <v>787</v>
      </c>
      <c r="H12" s="1" t="s">
        <v>788</v>
      </c>
      <c r="I12">
        <v>7.2608924857183801E-3</v>
      </c>
      <c r="J12" s="1" t="s">
        <v>789</v>
      </c>
      <c r="K12" s="1" t="s">
        <v>790</v>
      </c>
      <c r="L12" s="1" t="s">
        <v>791</v>
      </c>
      <c r="M12" s="1" t="s">
        <v>792</v>
      </c>
      <c r="N12">
        <v>7.2608924857183801E-3</v>
      </c>
    </row>
    <row r="13" spans="1:14" x14ac:dyDescent="0.2">
      <c r="A13" t="s">
        <v>743</v>
      </c>
      <c r="B13" t="s">
        <v>806</v>
      </c>
      <c r="C13" t="s">
        <v>26</v>
      </c>
      <c r="D13">
        <v>794.56990376953195</v>
      </c>
      <c r="E13" s="1" t="s">
        <v>807</v>
      </c>
      <c r="F13" s="1" t="s">
        <v>808</v>
      </c>
      <c r="G13" s="1" t="s">
        <v>809</v>
      </c>
      <c r="H13" s="1" t="s">
        <v>810</v>
      </c>
      <c r="I13">
        <v>6.3001048945142404E-3</v>
      </c>
      <c r="J13" s="1" t="s">
        <v>811</v>
      </c>
      <c r="K13">
        <v>85.084322510479396</v>
      </c>
      <c r="L13" s="1" t="s">
        <v>812</v>
      </c>
      <c r="M13" s="1" t="s">
        <v>813</v>
      </c>
      <c r="N13">
        <v>6.3001048945142404E-3</v>
      </c>
    </row>
    <row r="14" spans="1:14" x14ac:dyDescent="0.2">
      <c r="A14" t="s">
        <v>6762</v>
      </c>
      <c r="B14" t="s">
        <v>6859</v>
      </c>
      <c r="C14" t="s">
        <v>989</v>
      </c>
      <c r="D14">
        <v>772.52785325033301</v>
      </c>
      <c r="E14" s="1" t="s">
        <v>6860</v>
      </c>
      <c r="F14" s="1" t="s">
        <v>6861</v>
      </c>
      <c r="G14" s="1" t="s">
        <v>6862</v>
      </c>
      <c r="H14" s="1" t="s">
        <v>6863</v>
      </c>
      <c r="I14" s="1" t="s">
        <v>6864</v>
      </c>
      <c r="J14" s="1" t="s">
        <v>6865</v>
      </c>
      <c r="K14" s="1" t="s">
        <v>6866</v>
      </c>
      <c r="L14" s="1" t="s">
        <v>6867</v>
      </c>
      <c r="M14" s="1" t="s">
        <v>6868</v>
      </c>
      <c r="N14" s="1" t="s">
        <v>6864</v>
      </c>
    </row>
    <row r="15" spans="1:14" x14ac:dyDescent="0.2">
      <c r="A15" t="s">
        <v>6762</v>
      </c>
      <c r="B15" t="s">
        <v>6794</v>
      </c>
      <c r="C15" t="s">
        <v>989</v>
      </c>
      <c r="D15">
        <v>746.51254711818399</v>
      </c>
      <c r="E15">
        <v>7.1455847595425199</v>
      </c>
      <c r="F15" s="1" t="s">
        <v>6795</v>
      </c>
      <c r="G15" s="1" t="s">
        <v>6796</v>
      </c>
      <c r="H15" s="1" t="s">
        <v>6797</v>
      </c>
      <c r="I15" s="1" t="s">
        <v>6798</v>
      </c>
      <c r="J15" s="1" t="s">
        <v>6799</v>
      </c>
      <c r="K15" s="1" t="s">
        <v>6800</v>
      </c>
      <c r="L15" s="1" t="s">
        <v>6801</v>
      </c>
      <c r="M15" s="1" t="s">
        <v>6802</v>
      </c>
      <c r="N15" s="1" t="s">
        <v>6798</v>
      </c>
    </row>
    <row r="16" spans="1:14" x14ac:dyDescent="0.2">
      <c r="A16" t="s">
        <v>6917</v>
      </c>
      <c r="B16" t="s">
        <v>7055</v>
      </c>
      <c r="C16" t="s">
        <v>16</v>
      </c>
      <c r="D16">
        <v>724.68180831572704</v>
      </c>
      <c r="E16" s="1" t="s">
        <v>7056</v>
      </c>
      <c r="F16">
        <v>4.9442652141089803E-3</v>
      </c>
      <c r="G16" s="1" t="s">
        <v>7057</v>
      </c>
      <c r="H16">
        <v>4.9442652141089803E-3</v>
      </c>
      <c r="I16">
        <v>3.9331417273045802E-2</v>
      </c>
      <c r="J16" s="1" t="s">
        <v>7058</v>
      </c>
      <c r="K16" s="1" t="s">
        <v>7059</v>
      </c>
      <c r="L16" s="1" t="s">
        <v>7060</v>
      </c>
      <c r="M16" s="1" t="s">
        <v>7061</v>
      </c>
      <c r="N16">
        <v>3.9331417273045802E-2</v>
      </c>
    </row>
    <row r="17" spans="1:14" x14ac:dyDescent="0.2">
      <c r="A17" t="s">
        <v>6917</v>
      </c>
      <c r="B17" t="s">
        <v>7111</v>
      </c>
      <c r="C17" t="s">
        <v>16</v>
      </c>
      <c r="D17">
        <v>696.65082700795494</v>
      </c>
      <c r="E17" s="1" t="s">
        <v>7112</v>
      </c>
      <c r="F17">
        <v>1.58185693896905E-2</v>
      </c>
      <c r="G17" s="1" t="s">
        <v>7113</v>
      </c>
      <c r="H17" s="1" t="s">
        <v>7114</v>
      </c>
      <c r="I17">
        <v>4.3691189384778301E-3</v>
      </c>
      <c r="J17" s="1" t="s">
        <v>7115</v>
      </c>
      <c r="K17" s="1" t="s">
        <v>7116</v>
      </c>
      <c r="L17" s="1" t="s">
        <v>7117</v>
      </c>
      <c r="M17" s="1" t="s">
        <v>7118</v>
      </c>
      <c r="N17">
        <v>4.3691189384778301E-3</v>
      </c>
    </row>
    <row r="18" spans="1:14" x14ac:dyDescent="0.2">
      <c r="A18" t="s">
        <v>6917</v>
      </c>
      <c r="B18" t="s">
        <v>7038</v>
      </c>
      <c r="C18" t="s">
        <v>16</v>
      </c>
      <c r="D18">
        <v>668.61973490937703</v>
      </c>
      <c r="E18" s="1" t="s">
        <v>7039</v>
      </c>
      <c r="F18" s="1" t="s">
        <v>7040</v>
      </c>
      <c r="G18" s="1" t="s">
        <v>7041</v>
      </c>
      <c r="H18" s="1" t="s">
        <v>7042</v>
      </c>
      <c r="I18">
        <v>3.7009666873665499E-3</v>
      </c>
      <c r="J18" s="1" t="s">
        <v>7043</v>
      </c>
      <c r="K18" s="1" t="s">
        <v>7044</v>
      </c>
      <c r="L18" s="1" t="s">
        <v>7045</v>
      </c>
      <c r="M18" s="1" t="s">
        <v>7046</v>
      </c>
      <c r="N18">
        <v>3.7009666873665499E-3</v>
      </c>
    </row>
    <row r="19" spans="1:14" x14ac:dyDescent="0.2">
      <c r="A19" t="s">
        <v>6917</v>
      </c>
      <c r="B19" t="s">
        <v>7215</v>
      </c>
      <c r="C19" t="s">
        <v>16</v>
      </c>
      <c r="D19">
        <v>666.603480551247</v>
      </c>
      <c r="E19" s="1" t="s">
        <v>7216</v>
      </c>
      <c r="F19" s="1" t="s">
        <v>7217</v>
      </c>
      <c r="G19">
        <v>3.1539492929876602E-2</v>
      </c>
      <c r="H19">
        <v>7.8012165372419701E-2</v>
      </c>
      <c r="I19" s="1" t="s">
        <v>7218</v>
      </c>
      <c r="J19" s="1" t="s">
        <v>7219</v>
      </c>
      <c r="K19" s="1" t="s">
        <v>7220</v>
      </c>
      <c r="L19" s="1" t="s">
        <v>7221</v>
      </c>
      <c r="M19" s="1" t="s">
        <v>7222</v>
      </c>
      <c r="N19" s="1" t="s">
        <v>7218</v>
      </c>
    </row>
    <row r="20" spans="1:14" x14ac:dyDescent="0.2">
      <c r="A20" t="s">
        <v>6917</v>
      </c>
      <c r="B20" t="s">
        <v>7008</v>
      </c>
      <c r="C20" t="s">
        <v>16</v>
      </c>
      <c r="D20">
        <v>908.80609213022103</v>
      </c>
      <c r="E20" s="1" t="s">
        <v>7009</v>
      </c>
      <c r="F20" s="1" t="s">
        <v>7010</v>
      </c>
      <c r="G20" s="1" t="s">
        <v>7011</v>
      </c>
      <c r="H20">
        <v>0.413482832522372</v>
      </c>
      <c r="I20">
        <v>2.0940391627685601E-3</v>
      </c>
      <c r="J20" s="1" t="s">
        <v>7012</v>
      </c>
      <c r="K20" s="1" t="s">
        <v>7013</v>
      </c>
      <c r="L20" s="1" t="s">
        <v>7014</v>
      </c>
      <c r="M20">
        <v>3.0026645738814901</v>
      </c>
      <c r="N20">
        <v>2.0940391627685601E-3</v>
      </c>
    </row>
    <row r="21" spans="1:14" x14ac:dyDescent="0.2">
      <c r="A21" t="s">
        <v>1087</v>
      </c>
      <c r="B21" t="s">
        <v>1271</v>
      </c>
      <c r="C21" t="s">
        <v>16</v>
      </c>
      <c r="D21">
        <v>828.67237835461196</v>
      </c>
      <c r="E21" s="1" t="s">
        <v>1272</v>
      </c>
      <c r="F21">
        <v>8.9459964591424405E-3</v>
      </c>
      <c r="G21">
        <v>5.2153912944898101E-2</v>
      </c>
      <c r="H21">
        <v>6.0646651341437902E-3</v>
      </c>
      <c r="I21" s="1" t="s">
        <v>1273</v>
      </c>
      <c r="J21" s="1" t="s">
        <v>1274</v>
      </c>
      <c r="K21" s="1" t="s">
        <v>1275</v>
      </c>
      <c r="L21" s="1" t="s">
        <v>1276</v>
      </c>
      <c r="M21" s="1" t="s">
        <v>1277</v>
      </c>
      <c r="N21" s="1" t="s">
        <v>1273</v>
      </c>
    </row>
    <row r="22" spans="1:14" x14ac:dyDescent="0.2">
      <c r="A22" t="s">
        <v>1087</v>
      </c>
      <c r="B22" t="s">
        <v>2209</v>
      </c>
      <c r="C22" t="s">
        <v>16</v>
      </c>
      <c r="D22">
        <v>860.73473853607504</v>
      </c>
      <c r="E22">
        <v>0.41198298568938702</v>
      </c>
      <c r="F22">
        <v>5.2649721282029799E-2</v>
      </c>
      <c r="G22" s="1" t="s">
        <v>2210</v>
      </c>
      <c r="H22">
        <v>4.0127898948514401E-2</v>
      </c>
      <c r="I22" s="1" t="s">
        <v>2211</v>
      </c>
      <c r="J22" s="1" t="s">
        <v>2212</v>
      </c>
      <c r="K22" s="1" t="s">
        <v>2213</v>
      </c>
      <c r="L22" s="1" t="s">
        <v>2214</v>
      </c>
      <c r="M22" s="1" t="s">
        <v>2215</v>
      </c>
      <c r="N22" s="1" t="s">
        <v>2211</v>
      </c>
    </row>
    <row r="23" spans="1:14" x14ac:dyDescent="0.2">
      <c r="A23" t="s">
        <v>1087</v>
      </c>
      <c r="B23" t="s">
        <v>1804</v>
      </c>
      <c r="C23" t="s">
        <v>16</v>
      </c>
      <c r="D23">
        <v>856.70187812750305</v>
      </c>
      <c r="E23" s="1" t="s">
        <v>1805</v>
      </c>
      <c r="F23" s="1" t="s">
        <v>1806</v>
      </c>
      <c r="G23" s="1" t="s">
        <v>1807</v>
      </c>
      <c r="H23" s="1" t="s">
        <v>1808</v>
      </c>
      <c r="I23" s="1" t="s">
        <v>1809</v>
      </c>
      <c r="J23" s="1" t="s">
        <v>1810</v>
      </c>
      <c r="K23" s="1" t="s">
        <v>1811</v>
      </c>
      <c r="L23" s="1" t="s">
        <v>1812</v>
      </c>
      <c r="M23" s="1" t="s">
        <v>1813</v>
      </c>
      <c r="N23" s="1" t="s">
        <v>1809</v>
      </c>
    </row>
    <row r="24" spans="1:14" x14ac:dyDescent="0.2">
      <c r="A24" t="s">
        <v>1087</v>
      </c>
      <c r="B24" t="s">
        <v>2222</v>
      </c>
      <c r="C24" t="s">
        <v>16</v>
      </c>
      <c r="D24">
        <v>938.78033967782903</v>
      </c>
      <c r="E24">
        <v>3.6801201614510899E-2</v>
      </c>
      <c r="F24">
        <v>5.1149177155480697E-3</v>
      </c>
      <c r="G24">
        <v>7.8101269209108299E-3</v>
      </c>
      <c r="H24">
        <v>5.1149177155480697E-3</v>
      </c>
      <c r="I24" s="1" t="s">
        <v>2223</v>
      </c>
      <c r="J24">
        <v>3.1686283898962803E-2</v>
      </c>
      <c r="K24" s="1" t="s">
        <v>2224</v>
      </c>
      <c r="L24" s="1" t="s">
        <v>2225</v>
      </c>
      <c r="M24" s="1" t="s">
        <v>2226</v>
      </c>
      <c r="N24" s="1" t="s">
        <v>2223</v>
      </c>
    </row>
    <row r="25" spans="1:14" x14ac:dyDescent="0.2">
      <c r="A25" t="s">
        <v>1087</v>
      </c>
      <c r="B25" t="s">
        <v>2367</v>
      </c>
      <c r="C25" t="s">
        <v>16</v>
      </c>
      <c r="D25">
        <v>940.79513969339996</v>
      </c>
      <c r="E25" s="1" t="s">
        <v>2368</v>
      </c>
      <c r="F25" s="1" t="s">
        <v>2369</v>
      </c>
      <c r="G25">
        <v>3.4862645103161498E-2</v>
      </c>
      <c r="H25" s="1" t="s">
        <v>2370</v>
      </c>
      <c r="I25">
        <v>1.8973330264445899E-2</v>
      </c>
      <c r="J25" s="1" t="s">
        <v>2371</v>
      </c>
      <c r="K25" s="1" t="s">
        <v>2372</v>
      </c>
      <c r="L25" s="1" t="s">
        <v>2373</v>
      </c>
      <c r="M25" s="1" t="s">
        <v>2374</v>
      </c>
      <c r="N25">
        <v>1.8973330264445899E-2</v>
      </c>
    </row>
    <row r="26" spans="1:14" x14ac:dyDescent="0.2">
      <c r="A26" t="s">
        <v>1087</v>
      </c>
      <c r="B26" t="s">
        <v>1855</v>
      </c>
      <c r="C26" t="s">
        <v>16</v>
      </c>
      <c r="D26">
        <v>866.78098647527395</v>
      </c>
      <c r="E26" s="1" t="s">
        <v>1856</v>
      </c>
      <c r="F26" s="1" t="s">
        <v>1857</v>
      </c>
      <c r="G26" s="1" t="s">
        <v>1858</v>
      </c>
      <c r="H26" s="1" t="s">
        <v>1859</v>
      </c>
      <c r="I26" s="1" t="s">
        <v>1860</v>
      </c>
      <c r="J26" s="1" t="s">
        <v>1861</v>
      </c>
      <c r="K26" s="1" t="s">
        <v>1862</v>
      </c>
      <c r="L26" s="1" t="s">
        <v>1863</v>
      </c>
      <c r="M26" s="1" t="s">
        <v>1864</v>
      </c>
      <c r="N26" s="1" t="s">
        <v>1860</v>
      </c>
    </row>
    <row r="27" spans="1:14" x14ac:dyDescent="0.2">
      <c r="A27" t="s">
        <v>1087</v>
      </c>
      <c r="B27" t="s">
        <v>2152</v>
      </c>
      <c r="C27" t="s">
        <v>16</v>
      </c>
      <c r="D27">
        <v>884.73358768552896</v>
      </c>
      <c r="E27" s="1" t="s">
        <v>2153</v>
      </c>
      <c r="F27">
        <v>8.5818689686485497E-2</v>
      </c>
      <c r="G27">
        <v>2.3461716819054099E-2</v>
      </c>
      <c r="H27" s="1" t="s">
        <v>2154</v>
      </c>
      <c r="I27">
        <v>1.9913036717268601E-2</v>
      </c>
      <c r="J27" s="1" t="s">
        <v>2155</v>
      </c>
      <c r="K27" s="1" t="s">
        <v>2156</v>
      </c>
      <c r="L27" s="1" t="s">
        <v>2157</v>
      </c>
      <c r="M27" s="1" t="s">
        <v>2158</v>
      </c>
      <c r="N27">
        <v>1.9913036717268601E-2</v>
      </c>
    </row>
    <row r="28" spans="1:14" x14ac:dyDescent="0.2">
      <c r="A28" t="s">
        <v>1087</v>
      </c>
      <c r="B28" t="s">
        <v>2454</v>
      </c>
      <c r="C28" t="s">
        <v>16</v>
      </c>
      <c r="D28">
        <v>914.78008531833802</v>
      </c>
      <c r="E28" s="1" t="s">
        <v>2455</v>
      </c>
      <c r="F28" s="1" t="s">
        <v>2456</v>
      </c>
      <c r="G28">
        <v>7.5724757338631696E-2</v>
      </c>
      <c r="H28">
        <v>4.7603727780365999E-2</v>
      </c>
      <c r="I28" s="1" t="s">
        <v>2457</v>
      </c>
      <c r="J28" s="1" t="s">
        <v>2458</v>
      </c>
      <c r="K28" s="1" t="s">
        <v>2459</v>
      </c>
      <c r="L28" s="1" t="s">
        <v>2460</v>
      </c>
      <c r="M28" s="1" t="s">
        <v>2461</v>
      </c>
      <c r="N28" s="1" t="s">
        <v>2457</v>
      </c>
    </row>
    <row r="29" spans="1:14" x14ac:dyDescent="0.2">
      <c r="A29" t="s">
        <v>2607</v>
      </c>
      <c r="B29" t="s">
        <v>2964</v>
      </c>
      <c r="C29" t="s">
        <v>62</v>
      </c>
      <c r="D29">
        <v>850.56001931488004</v>
      </c>
      <c r="E29" s="1" t="s">
        <v>2965</v>
      </c>
      <c r="F29" s="1" t="s">
        <v>2966</v>
      </c>
      <c r="G29" s="1" t="s">
        <v>2967</v>
      </c>
      <c r="H29">
        <v>7.30821627267891E-3</v>
      </c>
      <c r="I29">
        <v>1.5288203286603399E-2</v>
      </c>
      <c r="J29" s="1" t="s">
        <v>2968</v>
      </c>
      <c r="K29">
        <v>97.866986859163603</v>
      </c>
      <c r="L29">
        <v>46.882036535784003</v>
      </c>
      <c r="M29" s="1" t="s">
        <v>2969</v>
      </c>
      <c r="N29">
        <v>1.5288203286603399E-2</v>
      </c>
    </row>
    <row r="30" spans="1:14" x14ac:dyDescent="0.2">
      <c r="A30" t="s">
        <v>2607</v>
      </c>
      <c r="B30" t="s">
        <v>3032</v>
      </c>
      <c r="C30" t="s">
        <v>153</v>
      </c>
      <c r="D30">
        <v>834.60025174082602</v>
      </c>
      <c r="E30" s="1" t="s">
        <v>3033</v>
      </c>
      <c r="F30">
        <v>8.2914558520539E-2</v>
      </c>
      <c r="G30">
        <v>7.4861978748953298E-2</v>
      </c>
      <c r="H30">
        <v>1.68559082070175E-2</v>
      </c>
      <c r="I30" s="1" t="s">
        <v>3034</v>
      </c>
      <c r="J30" s="1" t="s">
        <v>3035</v>
      </c>
      <c r="K30" s="1" t="s">
        <v>3036</v>
      </c>
      <c r="L30" s="1" t="s">
        <v>3037</v>
      </c>
      <c r="M30" s="1" t="s">
        <v>3038</v>
      </c>
      <c r="N30" s="1" t="s">
        <v>3034</v>
      </c>
    </row>
    <row r="31" spans="1:14" x14ac:dyDescent="0.2">
      <c r="A31" t="s">
        <v>2607</v>
      </c>
      <c r="B31" t="s">
        <v>3016</v>
      </c>
      <c r="C31" t="s">
        <v>62</v>
      </c>
      <c r="D31">
        <v>882.62141107277603</v>
      </c>
      <c r="E31" s="1" t="s">
        <v>3017</v>
      </c>
      <c r="F31" s="1" t="s">
        <v>3018</v>
      </c>
      <c r="G31">
        <v>6.8178729974447697E-2</v>
      </c>
      <c r="H31">
        <v>1.98040730660742E-2</v>
      </c>
      <c r="I31">
        <v>4.9952600971695599E-2</v>
      </c>
      <c r="J31" s="1" t="s">
        <v>3019</v>
      </c>
      <c r="K31" s="1" t="s">
        <v>3020</v>
      </c>
      <c r="L31" s="1" t="s">
        <v>3021</v>
      </c>
      <c r="M31" s="1" t="s">
        <v>3022</v>
      </c>
      <c r="N31">
        <v>4.9952600971695599E-2</v>
      </c>
    </row>
    <row r="32" spans="1:14" x14ac:dyDescent="0.2">
      <c r="A32" t="s">
        <v>2607</v>
      </c>
      <c r="B32" t="s">
        <v>3023</v>
      </c>
      <c r="C32" t="s">
        <v>153</v>
      </c>
      <c r="D32">
        <v>836.61602714816399</v>
      </c>
      <c r="E32" s="1" t="s">
        <v>3024</v>
      </c>
      <c r="F32">
        <v>0.35658363147239303</v>
      </c>
      <c r="G32" s="1" t="s">
        <v>3025</v>
      </c>
      <c r="H32" s="1" t="s">
        <v>3026</v>
      </c>
      <c r="I32" s="1" t="s">
        <v>3027</v>
      </c>
      <c r="J32" s="1" t="s">
        <v>3028</v>
      </c>
      <c r="K32" s="1" t="s">
        <v>3029</v>
      </c>
      <c r="L32" s="1" t="s">
        <v>3030</v>
      </c>
      <c r="M32" s="1" t="s">
        <v>3031</v>
      </c>
      <c r="N32" s="1" t="s">
        <v>3027</v>
      </c>
    </row>
    <row r="33" spans="1:14" x14ac:dyDescent="0.2">
      <c r="A33" t="s">
        <v>3067</v>
      </c>
      <c r="B33" t="s">
        <v>3109</v>
      </c>
      <c r="C33" t="s">
        <v>26</v>
      </c>
      <c r="D33">
        <v>718.53904085872603</v>
      </c>
      <c r="E33" s="1" t="s">
        <v>3110</v>
      </c>
      <c r="F33">
        <v>5.5785128911396697E-2</v>
      </c>
      <c r="G33" s="1" t="s">
        <v>3111</v>
      </c>
      <c r="H33">
        <v>4.6560957229557297E-2</v>
      </c>
      <c r="I33" s="1" t="s">
        <v>3112</v>
      </c>
      <c r="J33" s="1" t="s">
        <v>3113</v>
      </c>
      <c r="K33" s="1" t="s">
        <v>3114</v>
      </c>
      <c r="L33" s="1" t="s">
        <v>3115</v>
      </c>
      <c r="M33" s="1" t="s">
        <v>3116</v>
      </c>
      <c r="N33" s="1" t="s">
        <v>3112</v>
      </c>
    </row>
    <row r="34" spans="1:14" x14ac:dyDescent="0.2">
      <c r="A34" t="s">
        <v>3067</v>
      </c>
      <c r="B34" t="s">
        <v>3098</v>
      </c>
      <c r="C34" t="s">
        <v>989</v>
      </c>
      <c r="D34">
        <v>734.47641359745398</v>
      </c>
      <c r="E34" s="1" t="s">
        <v>3099</v>
      </c>
      <c r="F34">
        <v>6.3834034841195198E-3</v>
      </c>
      <c r="G34">
        <v>6.2655949621790594E-2</v>
      </c>
      <c r="H34">
        <v>6.3834034841195198E-3</v>
      </c>
      <c r="I34">
        <v>5.9020892332062097E-3</v>
      </c>
      <c r="J34" s="1" t="s">
        <v>3100</v>
      </c>
      <c r="K34" s="1" t="s">
        <v>3101</v>
      </c>
      <c r="L34" s="1" t="s">
        <v>3102</v>
      </c>
      <c r="M34" s="1" t="s">
        <v>3103</v>
      </c>
      <c r="N34">
        <v>5.9020892332062097E-3</v>
      </c>
    </row>
    <row r="35" spans="1:14" x14ac:dyDescent="0.2">
      <c r="A35" t="s">
        <v>3067</v>
      </c>
      <c r="B35" t="s">
        <v>3394</v>
      </c>
      <c r="C35" t="s">
        <v>153</v>
      </c>
      <c r="D35">
        <v>794.56578770379497</v>
      </c>
      <c r="E35" s="1" t="s">
        <v>3395</v>
      </c>
      <c r="F35" s="1" t="s">
        <v>3396</v>
      </c>
      <c r="G35" s="1" t="s">
        <v>3397</v>
      </c>
      <c r="H35">
        <v>3.9047320747298102E-2</v>
      </c>
      <c r="I35">
        <v>1.8273418505813401E-3</v>
      </c>
      <c r="J35" s="1" t="s">
        <v>3398</v>
      </c>
      <c r="K35" s="1" t="s">
        <v>3399</v>
      </c>
      <c r="L35" s="1" t="s">
        <v>3400</v>
      </c>
      <c r="M35" s="1" t="s">
        <v>3401</v>
      </c>
      <c r="N35">
        <v>1.8273418505813401E-3</v>
      </c>
    </row>
    <row r="36" spans="1:14" x14ac:dyDescent="0.2">
      <c r="A36" t="s">
        <v>3067</v>
      </c>
      <c r="B36" t="s">
        <v>3402</v>
      </c>
      <c r="C36" t="s">
        <v>153</v>
      </c>
      <c r="D36">
        <v>792.55470814020498</v>
      </c>
      <c r="E36" s="1" t="s">
        <v>3403</v>
      </c>
      <c r="F36">
        <v>4.1893292634079697E-2</v>
      </c>
      <c r="G36">
        <v>7.7672456467474602E-2</v>
      </c>
      <c r="H36" s="1" t="s">
        <v>3404</v>
      </c>
      <c r="I36">
        <v>2.1531941863129799E-2</v>
      </c>
      <c r="J36" s="1" t="s">
        <v>3405</v>
      </c>
      <c r="K36" s="1" t="s">
        <v>3406</v>
      </c>
      <c r="L36" s="1" t="s">
        <v>3407</v>
      </c>
      <c r="M36" s="1" t="s">
        <v>3408</v>
      </c>
      <c r="N36">
        <v>2.1531941863129799E-2</v>
      </c>
    </row>
    <row r="37" spans="1:14" x14ac:dyDescent="0.2">
      <c r="A37" t="s">
        <v>3067</v>
      </c>
      <c r="B37" t="s">
        <v>3338</v>
      </c>
      <c r="C37" t="s">
        <v>26</v>
      </c>
      <c r="D37">
        <v>736.49265911870202</v>
      </c>
      <c r="E37" s="1" t="s">
        <v>3339</v>
      </c>
      <c r="F37">
        <v>6.3106658171930397E-2</v>
      </c>
      <c r="G37" s="1" t="s">
        <v>3340</v>
      </c>
      <c r="H37">
        <v>1.8036663820564399E-2</v>
      </c>
      <c r="I37">
        <v>2.2460217890324999E-3</v>
      </c>
      <c r="J37" s="1" t="s">
        <v>3341</v>
      </c>
      <c r="K37" s="1" t="s">
        <v>3342</v>
      </c>
      <c r="L37" s="1" t="s">
        <v>3343</v>
      </c>
      <c r="M37" s="1" t="s">
        <v>3344</v>
      </c>
      <c r="N37">
        <v>2.2460217890324999E-3</v>
      </c>
    </row>
    <row r="38" spans="1:14" x14ac:dyDescent="0.2">
      <c r="A38" t="s">
        <v>3067</v>
      </c>
      <c r="B38" t="s">
        <v>3365</v>
      </c>
      <c r="C38" t="s">
        <v>989</v>
      </c>
      <c r="D38">
        <v>786.50761863571699</v>
      </c>
      <c r="E38" s="1" t="s">
        <v>3366</v>
      </c>
      <c r="F38" s="1" t="s">
        <v>3367</v>
      </c>
      <c r="G38" s="1" t="s">
        <v>3368</v>
      </c>
      <c r="H38" s="1" t="s">
        <v>3369</v>
      </c>
      <c r="I38">
        <v>4.9494935230170699E-2</v>
      </c>
      <c r="J38" s="1" t="s">
        <v>3370</v>
      </c>
      <c r="K38" s="1" t="s">
        <v>3371</v>
      </c>
      <c r="L38" s="1" t="s">
        <v>3372</v>
      </c>
      <c r="M38" s="1" t="s">
        <v>3373</v>
      </c>
      <c r="N38">
        <v>4.9494935230170699E-2</v>
      </c>
    </row>
    <row r="39" spans="1:14" x14ac:dyDescent="0.2">
      <c r="A39" t="s">
        <v>3067</v>
      </c>
      <c r="B39" t="s">
        <v>3409</v>
      </c>
      <c r="C39" t="s">
        <v>26</v>
      </c>
      <c r="D39">
        <v>816.55419409313095</v>
      </c>
      <c r="E39">
        <v>9.3636835299759205E-2</v>
      </c>
      <c r="F39">
        <v>2.7218681846156601E-2</v>
      </c>
      <c r="G39" s="1" t="s">
        <v>3410</v>
      </c>
      <c r="H39" s="1" t="s">
        <v>3411</v>
      </c>
      <c r="I39">
        <v>4.2904315558333399E-2</v>
      </c>
      <c r="J39">
        <v>6.6418153453602496E-2</v>
      </c>
      <c r="K39" s="1" t="s">
        <v>3412</v>
      </c>
      <c r="L39" s="1" t="s">
        <v>3413</v>
      </c>
      <c r="M39" s="1" t="s">
        <v>3414</v>
      </c>
      <c r="N39">
        <v>4.2904315558333399E-2</v>
      </c>
    </row>
    <row r="40" spans="1:14" x14ac:dyDescent="0.2">
      <c r="A40" t="s">
        <v>3067</v>
      </c>
      <c r="B40" t="s">
        <v>3133</v>
      </c>
      <c r="C40" t="s">
        <v>153</v>
      </c>
      <c r="D40">
        <v>742.53796937125105</v>
      </c>
      <c r="E40" s="1" t="s">
        <v>3134</v>
      </c>
      <c r="F40" s="1" t="s">
        <v>3135</v>
      </c>
      <c r="G40" s="1" t="s">
        <v>3136</v>
      </c>
      <c r="H40" s="1" t="s">
        <v>3137</v>
      </c>
      <c r="I40" s="1" t="s">
        <v>3138</v>
      </c>
      <c r="J40" s="1" t="s">
        <v>3139</v>
      </c>
      <c r="K40" s="1" t="s">
        <v>3140</v>
      </c>
      <c r="L40" s="1" t="s">
        <v>3141</v>
      </c>
      <c r="M40">
        <v>3.4311304798342501</v>
      </c>
      <c r="N40" s="1" t="s">
        <v>3138</v>
      </c>
    </row>
    <row r="41" spans="1:14" x14ac:dyDescent="0.2">
      <c r="A41" t="s">
        <v>3461</v>
      </c>
      <c r="B41" t="s">
        <v>3468</v>
      </c>
      <c r="C41" t="s">
        <v>3469</v>
      </c>
      <c r="D41">
        <v>747.51712645335203</v>
      </c>
      <c r="E41" s="1" t="s">
        <v>3470</v>
      </c>
      <c r="F41" s="1" t="s">
        <v>3471</v>
      </c>
      <c r="G41" s="1" t="s">
        <v>3472</v>
      </c>
      <c r="H41" s="1" t="s">
        <v>3473</v>
      </c>
      <c r="I41">
        <v>6.7065440907577399E-3</v>
      </c>
      <c r="J41" s="1" t="s">
        <v>3474</v>
      </c>
      <c r="K41" s="1" t="s">
        <v>3475</v>
      </c>
      <c r="L41" s="1" t="s">
        <v>3476</v>
      </c>
      <c r="M41" s="1" t="s">
        <v>3477</v>
      </c>
      <c r="N41">
        <v>6.7065440907577399E-3</v>
      </c>
    </row>
    <row r="42" spans="1:14" x14ac:dyDescent="0.2">
      <c r="A42" t="s">
        <v>3536</v>
      </c>
      <c r="B42" t="s">
        <v>3578</v>
      </c>
      <c r="C42" t="s">
        <v>26</v>
      </c>
      <c r="D42">
        <v>881.51786809095097</v>
      </c>
      <c r="E42" s="1" t="s">
        <v>3579</v>
      </c>
      <c r="F42">
        <v>4.0139232776030898E-3</v>
      </c>
      <c r="G42">
        <v>9.0358208358103806E-2</v>
      </c>
      <c r="H42">
        <v>4.0139232776030898E-3</v>
      </c>
      <c r="I42">
        <v>2.3662527146311499E-3</v>
      </c>
      <c r="J42" s="1" t="s">
        <v>3580</v>
      </c>
      <c r="K42" s="1" t="s">
        <v>3581</v>
      </c>
      <c r="L42" s="1" t="s">
        <v>3582</v>
      </c>
      <c r="M42" s="1" t="s">
        <v>3583</v>
      </c>
      <c r="N42">
        <v>2.3662527146311499E-3</v>
      </c>
    </row>
    <row r="43" spans="1:14" x14ac:dyDescent="0.2">
      <c r="A43" t="s">
        <v>3536</v>
      </c>
      <c r="B43" t="s">
        <v>3617</v>
      </c>
      <c r="C43" t="s">
        <v>26</v>
      </c>
      <c r="D43">
        <v>859.53346892152501</v>
      </c>
      <c r="E43" s="1" t="s">
        <v>3618</v>
      </c>
      <c r="F43" s="1" t="s">
        <v>3619</v>
      </c>
      <c r="G43" s="1" t="s">
        <v>3620</v>
      </c>
      <c r="H43">
        <v>2.7100924254517999E-2</v>
      </c>
      <c r="I43" s="1" t="s">
        <v>3621</v>
      </c>
      <c r="J43" s="1" t="s">
        <v>3622</v>
      </c>
      <c r="K43" s="1" t="s">
        <v>3623</v>
      </c>
      <c r="L43" s="1" t="s">
        <v>3624</v>
      </c>
      <c r="M43" s="1" t="s">
        <v>3625</v>
      </c>
      <c r="N43" s="1" t="s">
        <v>3621</v>
      </c>
    </row>
    <row r="44" spans="1:14" x14ac:dyDescent="0.2">
      <c r="A44" t="s">
        <v>3697</v>
      </c>
      <c r="B44" t="s">
        <v>3746</v>
      </c>
      <c r="C44" t="s">
        <v>26</v>
      </c>
      <c r="D44">
        <v>810.529612944973</v>
      </c>
      <c r="E44" s="1" t="s">
        <v>3747</v>
      </c>
      <c r="F44" s="1" t="s">
        <v>3748</v>
      </c>
      <c r="G44" s="1" t="s">
        <v>3749</v>
      </c>
      <c r="H44" s="1" t="s">
        <v>3750</v>
      </c>
      <c r="I44">
        <v>3.7619081420102898E-3</v>
      </c>
      <c r="J44" s="1" t="s">
        <v>3751</v>
      </c>
      <c r="K44" s="1" t="s">
        <v>3752</v>
      </c>
      <c r="L44" s="1" t="s">
        <v>3753</v>
      </c>
      <c r="M44" s="1" t="s">
        <v>3754</v>
      </c>
      <c r="N44">
        <v>3.7619081420102898E-3</v>
      </c>
    </row>
    <row r="45" spans="1:14" x14ac:dyDescent="0.2">
      <c r="A45" t="s">
        <v>3811</v>
      </c>
      <c r="B45" t="s">
        <v>3819</v>
      </c>
      <c r="C45" t="s">
        <v>62</v>
      </c>
      <c r="D45">
        <v>761.58140280792099</v>
      </c>
      <c r="E45" s="1" t="s">
        <v>3820</v>
      </c>
      <c r="F45" s="1" t="s">
        <v>3821</v>
      </c>
      <c r="G45" s="1" t="s">
        <v>3822</v>
      </c>
      <c r="H45" s="1" t="s">
        <v>3823</v>
      </c>
      <c r="I45">
        <v>2.6611483525676001E-2</v>
      </c>
      <c r="J45" s="1" t="s">
        <v>3824</v>
      </c>
      <c r="K45" s="1" t="s">
        <v>3825</v>
      </c>
      <c r="L45" s="1" t="s">
        <v>3826</v>
      </c>
      <c r="M45" s="1" t="s">
        <v>3827</v>
      </c>
      <c r="N45">
        <v>2.6611483525676001E-2</v>
      </c>
    </row>
    <row r="46" spans="1:14" x14ac:dyDescent="0.2">
      <c r="A46" t="s">
        <v>3892</v>
      </c>
      <c r="B46" t="s">
        <v>4994</v>
      </c>
      <c r="C46" t="s">
        <v>16</v>
      </c>
      <c r="D46">
        <v>780.70739651903705</v>
      </c>
      <c r="E46">
        <v>8.46333029711937</v>
      </c>
      <c r="F46" s="1" t="s">
        <v>4995</v>
      </c>
      <c r="G46" s="1" t="s">
        <v>4996</v>
      </c>
      <c r="H46" s="1" t="s">
        <v>4997</v>
      </c>
      <c r="I46" s="1" t="s">
        <v>4998</v>
      </c>
      <c r="J46" s="1" t="s">
        <v>4999</v>
      </c>
      <c r="K46" s="1" t="s">
        <v>5000</v>
      </c>
      <c r="L46" s="1" t="s">
        <v>5001</v>
      </c>
      <c r="M46" s="1" t="s">
        <v>5002</v>
      </c>
      <c r="N46" s="1" t="s">
        <v>4998</v>
      </c>
    </row>
    <row r="47" spans="1:14" x14ac:dyDescent="0.2">
      <c r="A47" t="s">
        <v>3892</v>
      </c>
      <c r="B47" t="s">
        <v>3899</v>
      </c>
      <c r="C47" t="s">
        <v>16</v>
      </c>
      <c r="D47">
        <v>614.53488658327103</v>
      </c>
      <c r="E47" s="1" t="s">
        <v>3900</v>
      </c>
      <c r="F47" s="1" t="s">
        <v>3901</v>
      </c>
      <c r="G47" s="1" t="s">
        <v>3902</v>
      </c>
      <c r="H47">
        <v>2.75499490905129E-2</v>
      </c>
      <c r="I47">
        <v>5.2167825674553098E-3</v>
      </c>
      <c r="J47" s="1" t="s">
        <v>3903</v>
      </c>
      <c r="K47" s="1" t="s">
        <v>3904</v>
      </c>
      <c r="L47">
        <v>12.711436449691901</v>
      </c>
      <c r="M47" s="1" t="s">
        <v>3905</v>
      </c>
      <c r="N47">
        <v>5.2167825674553098E-3</v>
      </c>
    </row>
    <row r="48" spans="1:14" x14ac:dyDescent="0.2">
      <c r="A48" t="s">
        <v>3892</v>
      </c>
      <c r="B48" t="s">
        <v>5343</v>
      </c>
      <c r="C48" t="s">
        <v>16</v>
      </c>
      <c r="D48">
        <v>834.75334013709698</v>
      </c>
      <c r="E48" s="1" t="s">
        <v>5344</v>
      </c>
      <c r="F48" s="1" t="s">
        <v>5345</v>
      </c>
      <c r="G48" s="1" t="s">
        <v>5346</v>
      </c>
      <c r="H48" s="1" t="s">
        <v>5347</v>
      </c>
      <c r="I48">
        <v>4.0744061157986901E-3</v>
      </c>
      <c r="J48" s="1" t="s">
        <v>5348</v>
      </c>
      <c r="K48" s="1" t="s">
        <v>5349</v>
      </c>
      <c r="L48" s="1" t="s">
        <v>5350</v>
      </c>
      <c r="M48" s="1" t="s">
        <v>5351</v>
      </c>
      <c r="N48">
        <v>4.0744061157986901E-3</v>
      </c>
    </row>
    <row r="49" spans="1:14" x14ac:dyDescent="0.2">
      <c r="A49" t="s">
        <v>3892</v>
      </c>
      <c r="B49" t="s">
        <v>4986</v>
      </c>
      <c r="C49" t="s">
        <v>16</v>
      </c>
      <c r="D49">
        <v>750.66146855631803</v>
      </c>
      <c r="E49" s="1" t="s">
        <v>4987</v>
      </c>
      <c r="F49" s="1" t="s">
        <v>4988</v>
      </c>
      <c r="G49">
        <v>1.4280340696187599</v>
      </c>
      <c r="H49" s="1" t="s">
        <v>4989</v>
      </c>
      <c r="I49">
        <v>1.0357419093084999E-2</v>
      </c>
      <c r="J49" s="1" t="s">
        <v>4990</v>
      </c>
      <c r="K49" s="1" t="s">
        <v>4991</v>
      </c>
      <c r="L49" s="1" t="s">
        <v>4992</v>
      </c>
      <c r="M49" s="1" t="s">
        <v>4993</v>
      </c>
      <c r="N49">
        <v>1.0357419093084999E-2</v>
      </c>
    </row>
    <row r="50" spans="1:14" x14ac:dyDescent="0.2">
      <c r="A50" t="s">
        <v>3892</v>
      </c>
      <c r="B50" t="s">
        <v>6007</v>
      </c>
      <c r="C50" t="s">
        <v>16</v>
      </c>
      <c r="D50">
        <v>860.76992033922397</v>
      </c>
      <c r="E50" s="1" t="s">
        <v>6008</v>
      </c>
      <c r="F50" s="1" t="s">
        <v>6009</v>
      </c>
      <c r="G50" s="1" t="s">
        <v>6010</v>
      </c>
      <c r="H50" s="1" t="s">
        <v>6011</v>
      </c>
      <c r="I50" s="1" t="s">
        <v>6012</v>
      </c>
      <c r="J50" s="1" t="s">
        <v>6013</v>
      </c>
      <c r="K50" s="1" t="s">
        <v>6014</v>
      </c>
      <c r="L50" s="1" t="s">
        <v>6015</v>
      </c>
      <c r="M50" s="1" t="s">
        <v>6016</v>
      </c>
      <c r="N50" s="1" t="s">
        <v>6012</v>
      </c>
    </row>
    <row r="51" spans="1:14" x14ac:dyDescent="0.2">
      <c r="A51" t="s">
        <v>3892</v>
      </c>
      <c r="B51" t="s">
        <v>4740</v>
      </c>
      <c r="C51" t="s">
        <v>16</v>
      </c>
      <c r="D51">
        <v>828.70766265389705</v>
      </c>
      <c r="E51" s="1" t="s">
        <v>4741</v>
      </c>
      <c r="F51" s="1" t="s">
        <v>4742</v>
      </c>
      <c r="G51" s="1" t="s">
        <v>4743</v>
      </c>
      <c r="H51" s="1" t="s">
        <v>4744</v>
      </c>
      <c r="I51">
        <v>2.2892461010383101E-3</v>
      </c>
      <c r="J51" s="1" t="s">
        <v>4745</v>
      </c>
      <c r="K51" s="1" t="s">
        <v>4746</v>
      </c>
      <c r="L51" s="1" t="s">
        <v>4747</v>
      </c>
      <c r="M51" s="1" t="s">
        <v>4748</v>
      </c>
      <c r="N51">
        <v>2.2892461010383101E-3</v>
      </c>
    </row>
    <row r="52" spans="1:14" x14ac:dyDescent="0.2">
      <c r="A52" t="s">
        <v>3892</v>
      </c>
      <c r="B52" t="s">
        <v>4948</v>
      </c>
      <c r="C52" t="s">
        <v>16</v>
      </c>
      <c r="D52">
        <v>752.67669056580098</v>
      </c>
      <c r="E52" s="1" t="s">
        <v>4949</v>
      </c>
      <c r="F52" s="1" t="s">
        <v>4950</v>
      </c>
      <c r="G52" s="1" t="s">
        <v>4951</v>
      </c>
      <c r="H52" s="1" t="s">
        <v>4952</v>
      </c>
      <c r="I52" s="1" t="s">
        <v>4953</v>
      </c>
      <c r="J52" s="1" t="s">
        <v>4954</v>
      </c>
      <c r="K52" s="1" t="s">
        <v>4955</v>
      </c>
      <c r="L52" s="1" t="s">
        <v>4956</v>
      </c>
      <c r="M52" s="1" t="s">
        <v>4957</v>
      </c>
      <c r="N52" s="1" t="s">
        <v>4953</v>
      </c>
    </row>
    <row r="53" spans="1:14" x14ac:dyDescent="0.2">
      <c r="A53" t="s">
        <v>3892</v>
      </c>
      <c r="B53" t="s">
        <v>4958</v>
      </c>
      <c r="C53" t="s">
        <v>16</v>
      </c>
      <c r="D53">
        <v>780.70744911111797</v>
      </c>
      <c r="E53" s="1" t="s">
        <v>4959</v>
      </c>
      <c r="F53" s="1" t="s">
        <v>4960</v>
      </c>
      <c r="G53" s="1" t="s">
        <v>4961</v>
      </c>
      <c r="H53" s="1" t="s">
        <v>4962</v>
      </c>
      <c r="I53" s="1" t="s">
        <v>4963</v>
      </c>
      <c r="J53" s="1" t="s">
        <v>4964</v>
      </c>
      <c r="K53" s="1" t="s">
        <v>4965</v>
      </c>
      <c r="L53" s="1" t="s">
        <v>4966</v>
      </c>
      <c r="M53" s="1" t="s">
        <v>4967</v>
      </c>
      <c r="N53" s="1" t="s">
        <v>4963</v>
      </c>
    </row>
    <row r="54" spans="1:14" x14ac:dyDescent="0.2">
      <c r="A54" t="s">
        <v>3892</v>
      </c>
      <c r="B54" t="s">
        <v>4559</v>
      </c>
      <c r="C54" t="s">
        <v>16</v>
      </c>
      <c r="D54">
        <v>764.67595062965802</v>
      </c>
      <c r="E54" s="1" t="s">
        <v>4560</v>
      </c>
      <c r="F54" s="1" t="s">
        <v>4561</v>
      </c>
      <c r="G54" s="1" t="s">
        <v>4562</v>
      </c>
      <c r="H54" s="1" t="s">
        <v>4563</v>
      </c>
      <c r="I54">
        <v>9.5675348566418798E-3</v>
      </c>
      <c r="J54" s="1" t="s">
        <v>4564</v>
      </c>
      <c r="K54" s="1" t="s">
        <v>4565</v>
      </c>
      <c r="L54" s="1" t="s">
        <v>4566</v>
      </c>
      <c r="M54" s="1" t="s">
        <v>4567</v>
      </c>
      <c r="N54">
        <v>9.5675348566418798E-3</v>
      </c>
    </row>
    <row r="55" spans="1:14" x14ac:dyDescent="0.2">
      <c r="A55" t="s">
        <v>3892</v>
      </c>
      <c r="B55" t="s">
        <v>4968</v>
      </c>
      <c r="C55" t="s">
        <v>16</v>
      </c>
      <c r="D55">
        <v>778.69230028914603</v>
      </c>
      <c r="E55" s="1" t="s">
        <v>4969</v>
      </c>
      <c r="F55" s="1" t="s">
        <v>4970</v>
      </c>
      <c r="G55" s="1" t="s">
        <v>4971</v>
      </c>
      <c r="H55" s="1" t="s">
        <v>4972</v>
      </c>
      <c r="I55" s="1" t="s">
        <v>4973</v>
      </c>
      <c r="J55" s="1" t="s">
        <v>4974</v>
      </c>
      <c r="K55" s="1" t="s">
        <v>4975</v>
      </c>
      <c r="L55" s="1" t="s">
        <v>4976</v>
      </c>
      <c r="M55" s="1" t="s">
        <v>4977</v>
      </c>
      <c r="N55" s="1" t="s">
        <v>4973</v>
      </c>
    </row>
    <row r="56" spans="1:14" x14ac:dyDescent="0.2">
      <c r="A56" t="s">
        <v>3892</v>
      </c>
      <c r="B56" t="s">
        <v>6502</v>
      </c>
      <c r="C56" t="s">
        <v>16</v>
      </c>
      <c r="D56">
        <v>994.78574982765599</v>
      </c>
      <c r="E56" s="1" t="s">
        <v>6503</v>
      </c>
      <c r="F56" s="1" t="s">
        <v>6504</v>
      </c>
      <c r="G56" s="1" t="s">
        <v>6505</v>
      </c>
      <c r="H56" s="1" t="s">
        <v>6506</v>
      </c>
      <c r="I56">
        <v>1.0714133341129899E-2</v>
      </c>
      <c r="J56" s="1" t="s">
        <v>6507</v>
      </c>
      <c r="K56" s="1" t="s">
        <v>6508</v>
      </c>
      <c r="L56" s="1" t="s">
        <v>6509</v>
      </c>
      <c r="M56" s="1" t="s">
        <v>6510</v>
      </c>
      <c r="N56">
        <v>1.0714133341129899E-2</v>
      </c>
    </row>
    <row r="57" spans="1:14" x14ac:dyDescent="0.2">
      <c r="A57" t="s">
        <v>3892</v>
      </c>
      <c r="B57" t="s">
        <v>5993</v>
      </c>
      <c r="C57" t="s">
        <v>16</v>
      </c>
      <c r="D57">
        <v>964.83282549130797</v>
      </c>
      <c r="E57">
        <v>0.301963019294469</v>
      </c>
      <c r="F57">
        <v>7.0790700449722299E-2</v>
      </c>
      <c r="G57">
        <v>5.9994079959588102E-2</v>
      </c>
      <c r="H57">
        <v>5.63276105269849E-2</v>
      </c>
      <c r="I57" s="1" t="s">
        <v>5994</v>
      </c>
      <c r="J57" s="1" t="s">
        <v>5995</v>
      </c>
      <c r="K57" s="1" t="s">
        <v>5996</v>
      </c>
      <c r="L57" s="1" t="s">
        <v>5997</v>
      </c>
      <c r="M57" s="1" t="s">
        <v>5998</v>
      </c>
      <c r="N57" s="1" t="s">
        <v>5994</v>
      </c>
    </row>
    <row r="58" spans="1:14" x14ac:dyDescent="0.2">
      <c r="A58" t="s">
        <v>3892</v>
      </c>
      <c r="B58" t="s">
        <v>5914</v>
      </c>
      <c r="C58" t="s">
        <v>16</v>
      </c>
      <c r="D58">
        <v>866.81585633345503</v>
      </c>
      <c r="E58" s="1" t="s">
        <v>5915</v>
      </c>
      <c r="F58" s="1" t="s">
        <v>5916</v>
      </c>
      <c r="G58" s="1" t="s">
        <v>5917</v>
      </c>
      <c r="H58" s="1" t="s">
        <v>5918</v>
      </c>
      <c r="I58">
        <v>9.0165049828842998E-3</v>
      </c>
      <c r="J58" s="1" t="s">
        <v>5919</v>
      </c>
      <c r="K58" s="1" t="s">
        <v>5920</v>
      </c>
      <c r="L58">
        <v>4.1399693406634803</v>
      </c>
      <c r="M58" s="1" t="s">
        <v>5921</v>
      </c>
      <c r="N58">
        <v>9.0165049828842998E-3</v>
      </c>
    </row>
    <row r="59" spans="1:14" x14ac:dyDescent="0.2">
      <c r="A59" t="s">
        <v>3892</v>
      </c>
      <c r="B59" t="s">
        <v>5922</v>
      </c>
      <c r="C59" t="s">
        <v>16</v>
      </c>
      <c r="D59">
        <v>862.78500462769102</v>
      </c>
      <c r="E59" s="1" t="s">
        <v>5923</v>
      </c>
      <c r="F59">
        <v>7.9845440012624298</v>
      </c>
      <c r="G59" s="1" t="s">
        <v>5924</v>
      </c>
      <c r="H59" s="1" t="s">
        <v>5925</v>
      </c>
      <c r="I59">
        <v>3.16219101945103E-2</v>
      </c>
      <c r="J59" s="1" t="s">
        <v>5926</v>
      </c>
      <c r="K59" s="1" t="s">
        <v>5927</v>
      </c>
      <c r="L59" s="1" t="s">
        <v>5928</v>
      </c>
      <c r="M59" s="1" t="s">
        <v>5929</v>
      </c>
      <c r="N59">
        <v>3.16219101945103E-2</v>
      </c>
    </row>
    <row r="60" spans="1:14" x14ac:dyDescent="0.2">
      <c r="A60" t="s">
        <v>3892</v>
      </c>
      <c r="B60" t="s">
        <v>6317</v>
      </c>
      <c r="C60" t="s">
        <v>16</v>
      </c>
      <c r="D60">
        <v>946.785800899626</v>
      </c>
      <c r="E60" s="1" t="s">
        <v>6318</v>
      </c>
      <c r="F60" s="1" t="s">
        <v>6319</v>
      </c>
      <c r="G60" s="1" t="s">
        <v>6320</v>
      </c>
      <c r="H60" s="1" t="s">
        <v>6321</v>
      </c>
      <c r="I60">
        <v>3.0808610156002302E-3</v>
      </c>
      <c r="J60" s="1" t="s">
        <v>6322</v>
      </c>
      <c r="K60" s="1" t="s">
        <v>6323</v>
      </c>
      <c r="L60" s="1" t="s">
        <v>6324</v>
      </c>
      <c r="M60" s="1" t="s">
        <v>6325</v>
      </c>
      <c r="N60">
        <v>3.0808610156002302E-3</v>
      </c>
    </row>
    <row r="61" spans="1:14" x14ac:dyDescent="0.2">
      <c r="A61" t="s">
        <v>3892</v>
      </c>
      <c r="B61" t="s">
        <v>5119</v>
      </c>
      <c r="C61" t="s">
        <v>16</v>
      </c>
      <c r="D61">
        <v>848.76897955206596</v>
      </c>
      <c r="E61" s="1" t="s">
        <v>5120</v>
      </c>
      <c r="F61" s="1" t="s">
        <v>5121</v>
      </c>
      <c r="G61" s="1" t="s">
        <v>5122</v>
      </c>
      <c r="H61" s="1" t="s">
        <v>5123</v>
      </c>
      <c r="I61" s="1" t="s">
        <v>5124</v>
      </c>
      <c r="J61">
        <v>0.78856302196830896</v>
      </c>
      <c r="K61" s="1" t="s">
        <v>5125</v>
      </c>
      <c r="L61" s="1" t="s">
        <v>5126</v>
      </c>
      <c r="M61" s="1" t="s">
        <v>5127</v>
      </c>
      <c r="N61" s="1" t="s">
        <v>5124</v>
      </c>
    </row>
    <row r="62" spans="1:14" x14ac:dyDescent="0.2">
      <c r="A62" t="s">
        <v>3892</v>
      </c>
      <c r="B62" t="s">
        <v>4878</v>
      </c>
      <c r="C62" t="s">
        <v>16</v>
      </c>
      <c r="D62">
        <v>912.70957570554401</v>
      </c>
      <c r="E62" s="1" t="s">
        <v>4879</v>
      </c>
      <c r="F62" s="1" t="s">
        <v>4880</v>
      </c>
      <c r="G62" s="1" t="s">
        <v>4881</v>
      </c>
      <c r="H62" s="1" t="s">
        <v>4882</v>
      </c>
      <c r="I62">
        <v>3.6212850346237599E-2</v>
      </c>
      <c r="J62" s="1" t="s">
        <v>4883</v>
      </c>
      <c r="K62" s="1" t="s">
        <v>4884</v>
      </c>
      <c r="L62" s="1" t="s">
        <v>4885</v>
      </c>
      <c r="M62" s="1" t="s">
        <v>4886</v>
      </c>
      <c r="N62">
        <v>3.6212850346237599E-2</v>
      </c>
    </row>
    <row r="63" spans="1:14" x14ac:dyDescent="0.2">
      <c r="A63" t="s">
        <v>3892</v>
      </c>
      <c r="B63" t="s">
        <v>4660</v>
      </c>
      <c r="C63" t="s">
        <v>16</v>
      </c>
      <c r="D63">
        <v>840.707281481211</v>
      </c>
      <c r="E63" s="1" t="s">
        <v>4661</v>
      </c>
      <c r="F63" s="1" t="s">
        <v>4662</v>
      </c>
      <c r="G63" s="1" t="s">
        <v>4663</v>
      </c>
      <c r="H63" s="1" t="s">
        <v>4664</v>
      </c>
      <c r="I63" s="1" t="s">
        <v>4665</v>
      </c>
      <c r="J63" s="1" t="s">
        <v>4666</v>
      </c>
      <c r="K63">
        <v>71.342102700524094</v>
      </c>
      <c r="L63" s="1" t="s">
        <v>4667</v>
      </c>
      <c r="M63" s="1" t="s">
        <v>4668</v>
      </c>
      <c r="N63" s="1" t="s">
        <v>4665</v>
      </c>
    </row>
    <row r="64" spans="1:14" x14ac:dyDescent="0.2">
      <c r="A64" t="s">
        <v>3892</v>
      </c>
      <c r="B64" t="s">
        <v>4229</v>
      </c>
      <c r="C64" t="s">
        <v>16</v>
      </c>
      <c r="D64">
        <v>766.69249483268698</v>
      </c>
      <c r="E64" s="1" t="s">
        <v>4230</v>
      </c>
      <c r="F64" s="1" t="s">
        <v>4231</v>
      </c>
      <c r="G64" s="1" t="s">
        <v>4232</v>
      </c>
      <c r="H64" s="1" t="s">
        <v>4233</v>
      </c>
      <c r="I64" s="1" t="s">
        <v>4234</v>
      </c>
      <c r="J64" s="1" t="s">
        <v>4235</v>
      </c>
      <c r="K64" s="1" t="s">
        <v>4236</v>
      </c>
      <c r="L64" s="1" t="s">
        <v>4237</v>
      </c>
      <c r="M64" s="1" t="s">
        <v>4238</v>
      </c>
      <c r="N64" s="1" t="s">
        <v>4234</v>
      </c>
    </row>
    <row r="65" spans="1:14" x14ac:dyDescent="0.2">
      <c r="A65" t="s">
        <v>3892</v>
      </c>
      <c r="B65" t="s">
        <v>5034</v>
      </c>
      <c r="C65" t="s">
        <v>16</v>
      </c>
      <c r="D65">
        <v>838.78556962599805</v>
      </c>
      <c r="E65" s="1" t="s">
        <v>5035</v>
      </c>
      <c r="F65" s="1" t="s">
        <v>5036</v>
      </c>
      <c r="G65" s="1" t="s">
        <v>5037</v>
      </c>
      <c r="H65" s="1" t="s">
        <v>5038</v>
      </c>
      <c r="I65" s="1" t="s">
        <v>5039</v>
      </c>
      <c r="J65" s="1" t="s">
        <v>5040</v>
      </c>
      <c r="K65" s="1" t="s">
        <v>5041</v>
      </c>
      <c r="L65" s="1" t="s">
        <v>5042</v>
      </c>
      <c r="M65" s="1" t="s">
        <v>5043</v>
      </c>
      <c r="N65" s="1" t="s">
        <v>5039</v>
      </c>
    </row>
    <row r="66" spans="1:14" x14ac:dyDescent="0.2">
      <c r="A66" t="s">
        <v>3892</v>
      </c>
      <c r="B66" t="s">
        <v>5429</v>
      </c>
      <c r="C66" t="s">
        <v>16</v>
      </c>
      <c r="D66">
        <v>834.75511793698001</v>
      </c>
      <c r="E66" s="1" t="s">
        <v>5430</v>
      </c>
      <c r="F66">
        <v>8.5649209725560699E-2</v>
      </c>
      <c r="G66">
        <v>5.3729436573558699E-2</v>
      </c>
      <c r="H66">
        <v>3.5109947372989003E-2</v>
      </c>
      <c r="I66">
        <v>4.6573632728700701E-2</v>
      </c>
      <c r="J66" s="1" t="s">
        <v>5431</v>
      </c>
      <c r="K66" s="1" t="s">
        <v>5432</v>
      </c>
      <c r="L66" s="1" t="s">
        <v>5433</v>
      </c>
      <c r="M66" s="1" t="s">
        <v>5434</v>
      </c>
      <c r="N66">
        <v>4.6573632728700701E-2</v>
      </c>
    </row>
    <row r="67" spans="1:14" x14ac:dyDescent="0.2">
      <c r="A67" t="s">
        <v>3892</v>
      </c>
      <c r="B67" t="s">
        <v>4810</v>
      </c>
      <c r="C67" t="s">
        <v>3918</v>
      </c>
      <c r="D67">
        <v>840.70715845529196</v>
      </c>
      <c r="E67">
        <v>172.301448494113</v>
      </c>
      <c r="F67" s="1" t="s">
        <v>4811</v>
      </c>
      <c r="G67" s="1" t="s">
        <v>4812</v>
      </c>
      <c r="H67" s="1" t="s">
        <v>4813</v>
      </c>
      <c r="I67">
        <v>3.58384476614877E-2</v>
      </c>
      <c r="J67" s="1" t="s">
        <v>4814</v>
      </c>
      <c r="K67" s="1" t="s">
        <v>4815</v>
      </c>
      <c r="L67" s="1" t="s">
        <v>4816</v>
      </c>
      <c r="M67" s="1" t="s">
        <v>4817</v>
      </c>
      <c r="N67">
        <v>3.58384476614877E-2</v>
      </c>
    </row>
  </sheetData>
  <sortState xmlns:xlrd2="http://schemas.microsoft.com/office/spreadsheetml/2017/richdata2" ref="A2:N67">
    <sortCondition ref="A1:A6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S1-Milk lipidomic data</vt:lpstr>
      <vt:lpstr>Key lipids-downregulated in KO</vt:lpstr>
      <vt:lpstr>Key lipids-upregulated in 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Erwei Li</dc:creator>
  <cp:lastModifiedBy>Erwei Li</cp:lastModifiedBy>
  <dcterms:created xsi:type="dcterms:W3CDTF">2026-01-19T13:35:48Z</dcterms:created>
  <dcterms:modified xsi:type="dcterms:W3CDTF">2026-01-19T14:30:32Z</dcterms:modified>
</cp:coreProperties>
</file>